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sharepoint.com/sites/VotingIntent/Documents/Voting Intent/+++ TOPLINE TABLES/2026/10. October 2026/VI 2026 10 21 (pre-Budget)/"/>
    </mc:Choice>
  </mc:AlternateContent>
  <xr:revisionPtr revIDLastSave="0" documentId="8_{3AC77A85-9E50-4ECE-8159-E087BD2998FD}" xr6:coauthVersionLast="47" xr6:coauthVersionMax="47" xr10:uidLastSave="{00000000-0000-0000-0000-000000000000}"/>
  <bookViews>
    <workbookView xWindow="28690" yWindow="-110" windowWidth="29020" windowHeight="15700" xr2:uid="{00000000-000D-0000-FFFF-FFFF00000000}"/>
  </bookViews>
  <sheets>
    <sheet name="FRONT PAGE" sheetId="148" r:id="rId1"/>
    <sheet name="Index" sheetId="147" r:id="rId2"/>
    <sheet name="V003" sheetId="85" r:id="rId3"/>
    <sheet name="V003B" sheetId="86" r:id="rId4"/>
    <sheet name="HeadlineVI" sheetId="87" r:id="rId5"/>
    <sheet name="Summary V006" sheetId="88" r:id="rId6"/>
    <sheet name="V006" sheetId="89" r:id="rId7"/>
    <sheet name="V006 (2)" sheetId="90" r:id="rId8"/>
    <sheet name="V006 (3)" sheetId="91" r:id="rId9"/>
    <sheet name="V006 (4)" sheetId="92" r:id="rId10"/>
    <sheet name="V006 (5)" sheetId="93" r:id="rId11"/>
    <sheet name="V006 (6)" sheetId="94" r:id="rId12"/>
    <sheet name="V007" sheetId="95" r:id="rId13"/>
    <sheet name="V007_KF" sheetId="96" r:id="rId14"/>
    <sheet name="V107" sheetId="97" r:id="rId15"/>
    <sheet name="V108" sheetId="98" r:id="rId16"/>
    <sheet name="PSF1" sheetId="99" r:id="rId17"/>
    <sheet name="Summary V203" sheetId="100" r:id="rId18"/>
    <sheet name="V203" sheetId="101" r:id="rId19"/>
    <sheet name="V203 (2)" sheetId="102" r:id="rId20"/>
    <sheet name="Summary CL" sheetId="103" r:id="rId21"/>
    <sheet name="CL" sheetId="104" r:id="rId22"/>
    <sheet name="CL (2)" sheetId="105" r:id="rId23"/>
    <sheet name="CL (3)" sheetId="106" r:id="rId24"/>
    <sheet name="CL (4)" sheetId="107" r:id="rId25"/>
    <sheet name="Summary BUD1" sheetId="108" r:id="rId26"/>
    <sheet name="BUD1" sheetId="109" r:id="rId27"/>
    <sheet name="BUD1 (2)" sheetId="110" r:id="rId28"/>
    <sheet name="BUD1 (3)" sheetId="111" r:id="rId29"/>
    <sheet name="BUD1 (4)" sheetId="112" r:id="rId30"/>
    <sheet name="BUD1 (5)" sheetId="113" r:id="rId31"/>
    <sheet name="BUD1 (6)" sheetId="114" r:id="rId32"/>
    <sheet name="BUD1 (7)" sheetId="115" r:id="rId33"/>
    <sheet name="BUD1 (8)" sheetId="116" r:id="rId34"/>
    <sheet name="BUD1 (9)" sheetId="117" r:id="rId35"/>
    <sheet name="EC4a" sheetId="118" r:id="rId36"/>
    <sheet name="EC4b" sheetId="119" r:id="rId37"/>
    <sheet name="CR5" sheetId="120" r:id="rId38"/>
    <sheet name="CR5b" sheetId="121" r:id="rId39"/>
    <sheet name="CR6" sheetId="122" r:id="rId40"/>
    <sheet name="CR6b" sheetId="123" r:id="rId41"/>
    <sheet name="Summary SF5" sheetId="124" r:id="rId42"/>
    <sheet name="SF5" sheetId="125" r:id="rId43"/>
    <sheet name="SF5 (2)" sheetId="126" r:id="rId44"/>
    <sheet name="SF5 (3)" sheetId="127" r:id="rId45"/>
    <sheet name="SF5 (4)" sheetId="128" r:id="rId46"/>
    <sheet name="SF5 (5)" sheetId="129" r:id="rId47"/>
    <sheet name="SF5 (6)" sheetId="130" r:id="rId48"/>
    <sheet name="SF5 (7)" sheetId="131" r:id="rId49"/>
    <sheet name="B2" sheetId="132" r:id="rId50"/>
    <sheet name="JDW1" sheetId="133" r:id="rId51"/>
    <sheet name="PRK1" sheetId="134" r:id="rId52"/>
    <sheet name="Summary PC1" sheetId="135" r:id="rId53"/>
    <sheet name="PC1" sheetId="136" r:id="rId54"/>
    <sheet name="PC1 (2)" sheetId="137" r:id="rId55"/>
    <sheet name="PC1 (3)" sheetId="138" r:id="rId56"/>
    <sheet name="PC1 (4)" sheetId="139" r:id="rId57"/>
    <sheet name="PC1 (5)" sheetId="140" r:id="rId58"/>
    <sheet name="PC1 (6)" sheetId="141" r:id="rId59"/>
    <sheet name="PC1 (7)" sheetId="142" r:id="rId60"/>
    <sheet name="PC1 (8)" sheetId="143" r:id="rId61"/>
    <sheet name="PC1 (9)" sheetId="144" r:id="rId62"/>
    <sheet name="PC1 (10)" sheetId="145" r:id="rId63"/>
    <sheet name="PC1 (11)" sheetId="146" r:id="rId64"/>
  </sheets>
  <externalReferences>
    <externalReference r:id="rId65"/>
    <externalReference r:id="rId66"/>
    <externalReference r:id="rId67"/>
  </externalReferences>
  <definedNames>
    <definedName name="Client">'[1]FRONT PAGE'!$A$6</definedName>
    <definedName name="ClientName">'[2]FRONT PAGE'!$A$6</definedName>
    <definedName name="ClientName1">'FRONT PAGE'!$A$6</definedName>
    <definedName name="OPDT001">'V003'!$A$2</definedName>
    <definedName name="OPDT002">V003B!$A$2</definedName>
    <definedName name="OPDT003">HeadlineVI!$A$2</definedName>
    <definedName name="OPDT004">'Summary V006'!$A$2</definedName>
    <definedName name="OPDT005">'V006'!$A$2</definedName>
    <definedName name="OPDT006">'V006 (2)'!$A$2</definedName>
    <definedName name="OPDT007">'V006 (3)'!$A$2</definedName>
    <definedName name="OPDT008">'V006 (4)'!$A$2</definedName>
    <definedName name="OPDT009">'V006 (5)'!$A$2</definedName>
    <definedName name="OPDT010">'V006 (6)'!$A$2</definedName>
    <definedName name="OPDT011">'V007'!$A$2</definedName>
    <definedName name="OPDT012">V007_KF!$A$2</definedName>
    <definedName name="OPDT013">'V107'!$A$2</definedName>
    <definedName name="OPDT014">'V108'!$A$2</definedName>
    <definedName name="OPDT015">'PSF1'!$A$2</definedName>
    <definedName name="OPDT016">'Summary V203'!$A$2</definedName>
    <definedName name="OPDT017">'V203'!$A$2</definedName>
    <definedName name="OPDT018">'V203 (2)'!$A$2</definedName>
    <definedName name="OPDT019">'Summary CL'!$A$2</definedName>
    <definedName name="OPDT020">CL!$A$2</definedName>
    <definedName name="OPDT021">'CL (2)'!$A$2</definedName>
    <definedName name="OPDT022">'CL (3)'!$A$2</definedName>
    <definedName name="OPDT023">'CL (4)'!$A$2</definedName>
    <definedName name="OPDT024">'Summary BUD1'!$A$2</definedName>
    <definedName name="OPDT025">'BUD1'!$A$2</definedName>
    <definedName name="OPDT026">'BUD1 (2)'!$A$2</definedName>
    <definedName name="OPDT027">'BUD1 (3)'!$A$2</definedName>
    <definedName name="OPDT028">'BUD1 (4)'!$A$2</definedName>
    <definedName name="OPDT029">'BUD1 (5)'!$A$2</definedName>
    <definedName name="OPDT030">'BUD1 (6)'!$A$2</definedName>
    <definedName name="OPDT031">'BUD1 (7)'!$A$2</definedName>
    <definedName name="OPDT032">'BUD1 (8)'!$A$2</definedName>
    <definedName name="OPDT033">'BUD1 (9)'!$A$2</definedName>
    <definedName name="OPDT034">EC4a!$A$2</definedName>
    <definedName name="OPDT035">EC4b!$A$2</definedName>
    <definedName name="OPDT036">'CR5'!$A$2</definedName>
    <definedName name="OPDT037">CR5b!$A$2</definedName>
    <definedName name="OPDT038">'CR6'!$A$2</definedName>
    <definedName name="OPDT039">CR6b!$A$2</definedName>
    <definedName name="OPDT040">'Summary SF5'!$A$2</definedName>
    <definedName name="OPDT041">'SF5'!$A$2</definedName>
    <definedName name="OPDT042">'SF5 (2)'!$A$2</definedName>
    <definedName name="OPDT043">'SF5 (3)'!$A$2</definedName>
    <definedName name="OPDT044">'SF5 (4)'!$A$2</definedName>
    <definedName name="OPDT045">'SF5 (5)'!$A$2</definedName>
    <definedName name="OPDT046">'SF5 (6)'!$A$2</definedName>
    <definedName name="OPDT047">'SF5 (7)'!$A$2</definedName>
    <definedName name="OPDT048">'B2'!$A$2</definedName>
    <definedName name="OPDT049">'JDW1'!$A$2</definedName>
    <definedName name="OPDT050">'PRK1'!$A$2</definedName>
    <definedName name="OPDT051">'Summary PC1'!$A$2</definedName>
    <definedName name="OPDT052">'PC1'!$A$2</definedName>
    <definedName name="OPDT053">'PC1 (2)'!$A$2</definedName>
    <definedName name="OPDT054">'PC1 (3)'!$A$2</definedName>
    <definedName name="OPDT055">'PC1 (4)'!$A$2</definedName>
    <definedName name="OPDT056">'PC1 (5)'!$A$2</definedName>
    <definedName name="OPDT057">'PC1 (6)'!$A$2</definedName>
    <definedName name="OPDT058">'PC1 (7)'!$A$2</definedName>
    <definedName name="OPDT059">'PC1 (8)'!$A$2</definedName>
    <definedName name="OPDT060">'PC1 (9)'!$A$2</definedName>
    <definedName name="OPDT061">'PC1 (10)'!$A$2</definedName>
    <definedName name="OPDT062">'PC1 (11)'!$A$2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47" l="1"/>
  <c r="A5" i="147"/>
</calcChain>
</file>

<file path=xl/sharedStrings.xml><?xml version="1.0" encoding="utf-8"?>
<sst xmlns="http://schemas.openxmlformats.org/spreadsheetml/2006/main" count="2931" uniqueCount="410">
  <si>
    <t>Q:V003. If there were a general election tomorrow, for which party would you vote?</t>
  </si>
  <si>
    <t/>
  </si>
  <si>
    <t>Headline VI</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</si>
  <si>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</si>
  <si>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</si>
  <si>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</si>
  <si>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</si>
  <si>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</si>
  <si>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</si>
  <si>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</si>
  <si>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</si>
  <si>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</si>
  <si>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</si>
  <si>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</si>
  <si>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</si>
  <si>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</si>
  <si>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</si>
  <si>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</si>
  <si>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</si>
  <si>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</si>
  <si>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</si>
  <si>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</si>
  <si>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</si>
  <si>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</si>
  <si>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</si>
  <si>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</si>
  <si>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</si>
  <si>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</si>
  <si>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</si>
  <si>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</si>
  <si>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</si>
  <si>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</si>
  <si>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</si>
  <si>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</si>
  <si>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Liberal Democrat</t>
  </si>
  <si>
    <t>Scottish National Party (SNP)</t>
  </si>
  <si>
    <t>Plaid Cymru</t>
  </si>
  <si>
    <t>Some other party / an independent candidate</t>
  </si>
  <si>
    <t>Don't know</t>
  </si>
  <si>
    <t>I would not vote</t>
  </si>
  <si>
    <t>Q:V003B. You mentioned you would vote for another party if there was a general election tomorrow. Which of the below, if any, would you vote for?</t>
  </si>
  <si>
    <t>Restore Britain</t>
  </si>
  <si>
    <t>UK Independence Party</t>
  </si>
  <si>
    <t>The Yorkshire Party</t>
  </si>
  <si>
    <t>Heritage Party</t>
  </si>
  <si>
    <t>Trade Unionist and Socialist Coalition</t>
  </si>
  <si>
    <t>Social Democratic Party</t>
  </si>
  <si>
    <t>Workers Party of Britain</t>
  </si>
  <si>
    <t>Alba Party</t>
  </si>
  <si>
    <t>Rejoin EU</t>
  </si>
  <si>
    <t>Liberal</t>
  </si>
  <si>
    <t>An independent candidate</t>
  </si>
  <si>
    <t>Other (please specify)</t>
  </si>
  <si>
    <t>Q:HeadlineVI. Headline VI</t>
  </si>
  <si>
    <t>SNP</t>
  </si>
  <si>
    <t>Other</t>
  </si>
  <si>
    <t>Q:V006. To what extent do you approve or disapprove of…</t>
  </si>
  <si>
    <t>The way Andy Burnham is handling his job as Prime Minister</t>
  </si>
  <si>
    <t>The way Kemi Badenoch is handling her job as leader of the Conservative Party</t>
  </si>
  <si>
    <t>The way Ed Davey is handling his job as leader of the Liberal Democrats</t>
  </si>
  <si>
    <t>The way Nigel Farage is handling his job as leader of Reform UK</t>
  </si>
  <si>
    <t>The way John Healey is handling his job as Chancellor of the Exchequer</t>
  </si>
  <si>
    <t>The way Zack Polanski is handling his job as leader of the Green Party of England and Wales</t>
  </si>
  <si>
    <t>Strongly approve</t>
  </si>
  <si>
    <t>Somewhat approve</t>
  </si>
  <si>
    <t>Neither approve nor disapprove</t>
  </si>
  <si>
    <t>Somewhat disapprove</t>
  </si>
  <si>
    <t>Strongly disapprove</t>
  </si>
  <si>
    <t>NET: Approve</t>
  </si>
  <si>
    <t>NET: Disapprove</t>
  </si>
  <si>
    <t>Q:V006. To what extent do you approve or disapprove of…
 The way Andy Burnham is handling his job as Prime Minister</t>
  </si>
  <si>
    <t>Q:V006. To what extent do you approve or disapprove of…
 The way Kemi Badenoch is handling her job as leader of the Conservative Party</t>
  </si>
  <si>
    <t>Q:V006. To what extent do you approve or disapprove of…
 The way Ed Davey is handling his job as leader of the Liberal Democrats</t>
  </si>
  <si>
    <t>Q:V006. To what extent do you approve or disapprove of…
 The way Nigel Farage is handling his job as leader of Reform UK</t>
  </si>
  <si>
    <t>Q:V006. To what extent do you approve or disapprove of…
 The way John Healey is handling his job as Chancellor of the Exchequer</t>
  </si>
  <si>
    <t>Q:V006. To what extent do you approve or disapprove of…
 The way Zack Polanski is handling his job as leader of the Green Party of England and Wales</t>
  </si>
  <si>
    <t>Q:V007. Which, if any, of the following people do you think would be the best prime minister?</t>
  </si>
  <si>
    <t>Andy Burnham</t>
  </si>
  <si>
    <t>Kemi Badenoch</t>
  </si>
  <si>
    <t>None of these</t>
  </si>
  <si>
    <t>Q:V007_KF. Which, if any, of the following people do you think would be the best prime minister?</t>
  </si>
  <si>
    <t>Nigel Farage</t>
  </si>
  <si>
    <t>Q:V107. Thinking about the amount of money the government raises in taxes and then spends on public services (such as health and education), do you think they should…?</t>
  </si>
  <si>
    <t>Increase taxes and spend more on public services</t>
  </si>
  <si>
    <t>Reduce taxes and spend less on public services</t>
  </si>
  <si>
    <t>Keep taxes and spending on public services about where they are now</t>
  </si>
  <si>
    <t>Don’t know</t>
  </si>
  <si>
    <t>Q:V108. Do you think the UK is now well or badly prepared for a future pandemic?</t>
  </si>
  <si>
    <t>Well prepared</t>
  </si>
  <si>
    <t>Badly prepared</t>
  </si>
  <si>
    <t>Q:PSF1. What is the best way to describe your current financial situation?</t>
  </si>
  <si>
    <t>Very comfortable</t>
  </si>
  <si>
    <t>Comfortable</t>
  </si>
  <si>
    <t>Coping</t>
  </si>
  <si>
    <t>Struggling</t>
  </si>
  <si>
    <t>Really struggling</t>
  </si>
  <si>
    <t>NET: Comfortable</t>
  </si>
  <si>
    <t>NET: Struggling</t>
  </si>
  <si>
    <t>Q:V203. Over the next 12 months, do you expect the following to get better or worse?</t>
  </si>
  <si>
    <t>State of the UK economy</t>
  </si>
  <si>
    <t>Your personal finances</t>
  </si>
  <si>
    <t>Much better</t>
  </si>
  <si>
    <t>A little better</t>
  </si>
  <si>
    <t>Stay about the same</t>
  </si>
  <si>
    <t>A little worse</t>
  </si>
  <si>
    <t>Much worse</t>
  </si>
  <si>
    <t>NET: Better</t>
  </si>
  <si>
    <t>NET: Worse</t>
  </si>
  <si>
    <t>Q:V203. Over the next 12 months, do you expect the following to get better or worse?
 State of the UK economy</t>
  </si>
  <si>
    <t>Q:V203. Over the next 12 months, do you expect the following to get better or worse?
 Your personal finances</t>
  </si>
  <si>
    <t>Q:CL. Do you think each of the following have gone up or gone down over the past 12 months?</t>
  </si>
  <si>
    <t>The overall cost of living</t>
  </si>
  <si>
    <t>The cost of your energy bills</t>
  </si>
  <si>
    <t>The cost of your groceries</t>
  </si>
  <si>
    <t>Council tax</t>
  </si>
  <si>
    <t>Gone up a lot</t>
  </si>
  <si>
    <t>Gone up a little</t>
  </si>
  <si>
    <t>Not noticed any difference either way</t>
  </si>
  <si>
    <t>Gone down a little</t>
  </si>
  <si>
    <t>Gone down a lot</t>
  </si>
  <si>
    <t>NET: Gone up</t>
  </si>
  <si>
    <t>NET: Gone down</t>
  </si>
  <si>
    <t>Q:CL. Do you think each of the following have gone up or gone down over the past 12 months?
 The overall cost of living</t>
  </si>
  <si>
    <t>Q:CL. Do you think each of the following have gone up or gone down over the past 12 months?
 The cost of your energy bills</t>
  </si>
  <si>
    <t>Q:CL. Do you think each of the following have gone up or gone down over the past 12 months?
 The cost of your groceries</t>
  </si>
  <si>
    <t>Q:CL. Do you think each of the following have gone up or gone down over the past 12 months?
 Council tax</t>
  </si>
  <si>
    <t>Q:BUD1. To what extent, if at all, are you worried about any of the following?</t>
  </si>
  <si>
    <t>State of the economy generally</t>
  </si>
  <si>
    <t>My personal finances</t>
  </si>
  <si>
    <t>House prices falling</t>
  </si>
  <si>
    <t>Interest rate rises</t>
  </si>
  <si>
    <t>Reducing value of the pound</t>
  </si>
  <si>
    <t>Increasing government deficit and debt</t>
  </si>
  <si>
    <t>Rising unemployment</t>
  </si>
  <si>
    <t>Recession</t>
  </si>
  <si>
    <t>Inflation and cost of living</t>
  </si>
  <si>
    <t>Very worried</t>
  </si>
  <si>
    <t>Quite worried</t>
  </si>
  <si>
    <t>Not that worried</t>
  </si>
  <si>
    <t>Not worried at all</t>
  </si>
  <si>
    <t>Not sure</t>
  </si>
  <si>
    <t>NET: Worried</t>
  </si>
  <si>
    <t>NET: Not worried</t>
  </si>
  <si>
    <t>Q:BUD1. To what extent, if at all, are you worried about any of the following?
 State of the economy generally</t>
  </si>
  <si>
    <t>Q:BUD1. To what extent, if at all, are you worried about any of the following?
 My personal finances</t>
  </si>
  <si>
    <t>Q:BUD1. To what extent, if at all, are you worried about any of the following?
 House prices falling</t>
  </si>
  <si>
    <t>Q:BUD1. To what extent, if at all, are you worried about any of the following?
 Interest rate rises</t>
  </si>
  <si>
    <t>Q:BUD1. To what extent, if at all, are you worried about any of the following?
 Reducing value of the pound</t>
  </si>
  <si>
    <t>Q:BUD1. To what extent, if at all, are you worried about any of the following?
 Increasing government deficit and debt</t>
  </si>
  <si>
    <t>Q:BUD1. To what extent, if at all, are you worried about any of the following?
 Rising unemployment</t>
  </si>
  <si>
    <t>Q:BUD1. To what extent, if at all, are you worried about any of the following?
 Recession</t>
  </si>
  <si>
    <t>Q:BUD1. To what extent, if at all, are you worried about any of the following?
 Inflation and cost of living</t>
  </si>
  <si>
    <t>Q:EC4a. The following are a list of areas that the Chancellor could choose to spend MORE on. Which, if any, do you think the Chancellor should prioritise spending more on?</t>
  </si>
  <si>
    <t>The NHS</t>
  </si>
  <si>
    <t>Cost of living support</t>
  </si>
  <si>
    <t>Armed forces / defence</t>
  </si>
  <si>
    <t>Housing</t>
  </si>
  <si>
    <t>Social care</t>
  </si>
  <si>
    <t>Police</t>
  </si>
  <si>
    <t>State pension</t>
  </si>
  <si>
    <t>Schools</t>
  </si>
  <si>
    <t>Environment</t>
  </si>
  <si>
    <t>Welfare / benefits (excluding pensions)</t>
  </si>
  <si>
    <t>Transport</t>
  </si>
  <si>
    <t>Childcare</t>
  </si>
  <si>
    <t>Universities</t>
  </si>
  <si>
    <t>Local government, mayors and devolution</t>
  </si>
  <si>
    <t>International aid</t>
  </si>
  <si>
    <t>N/A - none</t>
  </si>
  <si>
    <t>Don't know/ not sure</t>
  </si>
  <si>
    <t>NET: Any</t>
  </si>
  <si>
    <t>Q:EC4b. The following are a list of areas that the Chancellor could choose to spend LESS on. Which, if any, do you think the Chancellor should prioritise spending less on?</t>
  </si>
  <si>
    <t>Don’t know / not sure</t>
  </si>
  <si>
    <t>Q:CR5. Thinking about if the government were to raise taxes over the next 12 months, what areas do you think it would be best to raise taxes on?</t>
  </si>
  <si>
    <t>Windfalls (such a one-off tax on a certain sector or group)</t>
  </si>
  <si>
    <t>Businesses (such as raising Corporation tax)</t>
  </si>
  <si>
    <t>Property and Investments (such as raising Stamp Duty or Capital Gains Tax)</t>
  </si>
  <si>
    <t>Estates (such as raising Inheritance Tax)</t>
  </si>
  <si>
    <t>Income (such as raising Income Tax or National Insurance)</t>
  </si>
  <si>
    <t>Pensions (such as reducing Pension tax Relief)</t>
  </si>
  <si>
    <t>Spending (such as raising VAT)</t>
  </si>
  <si>
    <t>Other area (please specify)</t>
  </si>
  <si>
    <t>Q:CR5b. Please tell us in more detail why you think these would be the best taxes to raise: Please provide as much detail as possible.</t>
  </si>
  <si>
    <t>Q:CR6. Thinking about if the government were to raise taxes over the next 12 months, what areas do you think it would be worst to raise taxes on?</t>
  </si>
  <si>
    <t>Pensions (such as reducing Pension Tax Relief)</t>
  </si>
  <si>
    <t>Q:CR6b. Please tell us in more detail why you think these would be the worst taxes to raise: Please provide as much detail as possible.</t>
  </si>
  <si>
    <t>Q:SF5. How much do you trust the following politicians on economic and financial matters?</t>
  </si>
  <si>
    <t>Andy Burnham, Prime Minister</t>
  </si>
  <si>
    <t>John Healey, Chancellor</t>
  </si>
  <si>
    <t>Kemi Badenoch, Conservative leader</t>
  </si>
  <si>
    <t>Andrew Griffith, Shadow Chancellor</t>
  </si>
  <si>
    <t>Ed Davey, Lib Dem leader</t>
  </si>
  <si>
    <t>Nigel Farage, Reform UK leader</t>
  </si>
  <si>
    <t>Zack Polanski, Green leader</t>
  </si>
  <si>
    <t>Trust a lot</t>
  </si>
  <si>
    <t>Somewhat trust</t>
  </si>
  <si>
    <t>Somewhat distrust</t>
  </si>
  <si>
    <t>Distrust a lot</t>
  </si>
  <si>
    <t>NET: Trust</t>
  </si>
  <si>
    <t>NET: Distrust</t>
  </si>
  <si>
    <t>Q:SF5. How much do you trust the following politicians on economic and financial matters?
 Andy Burnham, Prime Minister</t>
  </si>
  <si>
    <t>Q:SF5. How much do you trust the following politicians on economic and financial matters?
 John Healey, Chancellor</t>
  </si>
  <si>
    <t>Q:SF5. How much do you trust the following politicians on economic and financial matters?
 Kemi Badenoch, Conservative leader</t>
  </si>
  <si>
    <t>Q:SF5. How much do you trust the following politicians on economic and financial matters?
 Andrew Griffith, Shadow Chancellor</t>
  </si>
  <si>
    <t>Q:SF5. How much do you trust the following politicians on economic and financial matters?
 Ed Davey, Lib Dem leader</t>
  </si>
  <si>
    <t>Q:SF5. How much do you trust the following politicians on economic and financial matters?
 Nigel Farage, Reform UK leader</t>
  </si>
  <si>
    <t>Q:SF5. How much do you trust the following politicians on economic and financial matters?
 Zack Polanski, Green leader</t>
  </si>
  <si>
    <t>Q:B2. Based on what you might have seen or heard about the possible choices to be made by the chancellor John Healey in the Budget next week, how fair or unfair do you expect the overall decisions on tax and public spending to be?</t>
  </si>
  <si>
    <t>Fair</t>
  </si>
  <si>
    <t>Unfair</t>
  </si>
  <si>
    <t>Q:JDW1. On Wednesday 21st October 2026, the UK Government announced that it had approved drilling at the Jackdaw gas field in the North Sea, off the coast of Scotland.Supporters of the decision argue that producing more gas in the UK will help reduce reliance on imported energy, protect jobs and generate tax revenue. Critics argue that it will do little to reduce household energy bills and will make it harder for the UK to meet its climate change targets.To what extent do you support or oppose the Government's decision to approve drilling at the Jackdaw gas field?</t>
  </si>
  <si>
    <t>Strongly support</t>
  </si>
  <si>
    <t>Somewhat support</t>
  </si>
  <si>
    <t>Neither support nor oppose</t>
  </si>
  <si>
    <t>Somewhat oppose</t>
  </si>
  <si>
    <t>Strongly oppose</t>
  </si>
  <si>
    <t>Don't know / not sure</t>
  </si>
  <si>
    <t>NET: Support</t>
  </si>
  <si>
    <t>NET: Oppose</t>
  </si>
  <si>
    <t>Q:PRK1. The UK Government has announced new rules for private car park operators, including those running car parks at supermarkets, retail parks and hospitals.Under the new rules:Drivers would have 5 minutes to read parking signs and decide whether to stay, and 10 minutes to leave after their paid parking time expires without being fined.Fines would also be cancelled for certain genuine mistakes or circumstances outside a driver's controlFines for minor administrative errors would be capped at £20.The maximum parking fine would remain at £100, and companies could still add extra debt recovery fees.Overall, do you think the Government's new rules for private parking fines go too far, do not go far enough, or are about right?</t>
  </si>
  <si>
    <t>Go much too far</t>
  </si>
  <si>
    <t>Go a little too far</t>
  </si>
  <si>
    <t>Are about right</t>
  </si>
  <si>
    <t>Do not go quite far enough</t>
  </si>
  <si>
    <t>Do not go nearly far enough</t>
  </si>
  <si>
    <t>NET: Too far</t>
  </si>
  <si>
    <t>NET: Not far enough</t>
  </si>
  <si>
    <t>Q:PC1. How much have you seen or heard about the following in the past week?</t>
  </si>
  <si>
    <t>The UK government approves the Jackdaw gas field in the North Sea, allowing new gas production to begin.</t>
  </si>
  <si>
    <t>UK inflation rises to 3.5%, while government borrowing and debt also increase.</t>
  </si>
  <si>
    <t>Large-scale student protests in France lead to violent clashes with police.</t>
  </si>
  <si>
    <t>A major Google Cloud outage disrupts websites and online services.</t>
  </si>
  <si>
    <t>Prince Harry says he wants to reconcile with King Charles and Prince William.</t>
  </si>
  <si>
    <t>Russell Brand goes on trial over allegations of rape and sexual assault.</t>
  </si>
  <si>
    <t>Home Secretary Shabana Mahmood faces opposition from Labour colleagues over her plans to crack down on immigration.</t>
  </si>
  <si>
    <t>The government announces a crackdown on people playing loud music or videos on public transport without headphones.</t>
  </si>
  <si>
    <t>Storm Austen is forecast to bring strong winds and heavy rain to parts of the UK.</t>
  </si>
  <si>
    <t>Phil Foden scores a hat-trick for Manchester City in the Champions League.</t>
  </si>
  <si>
    <t>The government announces new rules on private parking providers to end 'rip-off parking charges'</t>
  </si>
  <si>
    <t>Heard a lot</t>
  </si>
  <si>
    <t>Heard a little</t>
  </si>
  <si>
    <t>Not really heard anything</t>
  </si>
  <si>
    <t>NET: Heard</t>
  </si>
  <si>
    <t>Q:PC1. How much have you seen or heard about the following in the past week?
 The UK government approves the Jackdaw gas field in the North Sea, allowing new gas production to begin.</t>
  </si>
  <si>
    <t>Q:PC1. How much have you seen or heard about the following in the past week?
 UK inflation rises to 3.5%, while government borrowing and debt also increase.</t>
  </si>
  <si>
    <t>Q:PC1. How much have you seen or heard about the following in the past week?
 Large-scale student protests in France lead to violent clashes with police.</t>
  </si>
  <si>
    <t>Q:PC1. How much have you seen or heard about the following in the past week?
 A major Google Cloud outage disrupts websites and online services.</t>
  </si>
  <si>
    <t>Q:PC1. How much have you seen or heard about the following in the past week?
 Prince Harry says he wants to reconcile with King Charles and Prince William.</t>
  </si>
  <si>
    <t>Q:PC1. How much have you seen or heard about the following in the past week?
 Russell Brand goes on trial over allegations of rape and sexual assault.</t>
  </si>
  <si>
    <t>Q:PC1. How much have you seen or heard about the following in the past week?
 Home Secretary Shabana Mahmood faces opposition from Labour colleagues over her plans to crack down on immigration.</t>
  </si>
  <si>
    <t>Q:PC1. How much have you seen or heard about the following in the past week?
 The government announces a crackdown on people playing loud music or videos on public transport without headphones.</t>
  </si>
  <si>
    <t>Q:PC1. How much have you seen or heard about the following in the past week?
 Storm Austen is forecast to bring strong winds and heavy rain to parts of the UK.</t>
  </si>
  <si>
    <t>Q:PC1. How much have you seen or heard about the following in the past week?
 Phil Foden scores a hat-trick for Manchester City in the Champions League.</t>
  </si>
  <si>
    <t>Q:PC1. How much have you seen or heard about the following in the past week?
 The government announces new rules on private parking providers to end 'rip-off parking charges'</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</si>
  <si>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</si>
  <si>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</si>
  <si>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</si>
  <si>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</si>
  <si>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</si>
  <si>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</si>
  <si>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</si>
  <si>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</si>
  <si>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</si>
  <si>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</si>
  <si>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</si>
  <si>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who might vote and giving consent (Unweighted)</t>
  </si>
  <si>
    <t>Base: All who might vote and giving consent (Weighted)</t>
  </si>
  <si>
    <t>Return to index</t>
  </si>
  <si>
    <t>V003</t>
  </si>
  <si>
    <t>If there were a general election tomorrow, for which party would you vote?</t>
  </si>
  <si>
    <t>Base: All who say they would vote for another party (Unweighted)</t>
  </si>
  <si>
    <t>Base: All who say they would vote for another party (Weighted)</t>
  </si>
  <si>
    <t>V003B</t>
  </si>
  <si>
    <t>You mentioned you would vote for another party if there was a general election tomorrow. Which of the below, if any, would you vote for?</t>
  </si>
  <si>
    <t>Base: All giving voting intention (Unweighted)</t>
  </si>
  <si>
    <t>Base: All giving voting intention (Weighted)</t>
  </si>
  <si>
    <t>HeadlineVI</t>
  </si>
  <si>
    <t>Base: All GB respondents (Unweighted)</t>
  </si>
  <si>
    <t>Base: All GB respondents (Weighted)</t>
  </si>
  <si>
    <t>Summary V006</t>
  </si>
  <si>
    <t>To what extent do you approve or disapprove of…</t>
  </si>
  <si>
    <t>V006</t>
  </si>
  <si>
    <t>To what extent do you approve or disapprove of…
 The way Andy Burnham is handling his job as Prime Minister</t>
  </si>
  <si>
    <t>V006 (2)</t>
  </si>
  <si>
    <t>To what extent do you approve or disapprove of…
 The way Kemi Badenoch is handling her job as leader of the Conservative Party</t>
  </si>
  <si>
    <t>V006 (3)</t>
  </si>
  <si>
    <t>To what extent do you approve or disapprove of…
 The way Ed Davey is handling his job as leader of the Liberal Democrats</t>
  </si>
  <si>
    <t>V006 (4)</t>
  </si>
  <si>
    <t>To what extent do you approve or disapprove of…
 The way Nigel Farage is handling his job as leader of Reform UK</t>
  </si>
  <si>
    <t>V006 (5)</t>
  </si>
  <si>
    <t>To what extent do you approve or disapprove of…
 The way John Healey is handling his job as Chancellor of the Exchequer</t>
  </si>
  <si>
    <t>V006 (6)</t>
  </si>
  <si>
    <t>To what extent do you approve or disapprove of…
 The way Zack Polanski is handling his job as leader of the Green Party of England and Wales</t>
  </si>
  <si>
    <t>V007</t>
  </si>
  <si>
    <t>Which, if any, of the following people do you think would be the best prime minister?</t>
  </si>
  <si>
    <t>V007_KF</t>
  </si>
  <si>
    <t>V107</t>
  </si>
  <si>
    <t>Thinking about the amount of money the government raises in taxes and then spends on public services (such as health and education), do you think they should…?</t>
  </si>
  <si>
    <t>V108</t>
  </si>
  <si>
    <t>Do you think the UK is now well or badly prepared for a future pandemic?</t>
  </si>
  <si>
    <t>PSF1</t>
  </si>
  <si>
    <t>What is the best way to describe your current financial situation?</t>
  </si>
  <si>
    <t>Summary V203</t>
  </si>
  <si>
    <t>Over the next 12 months, do you expect the following to get better or worse?</t>
  </si>
  <si>
    <t>V203</t>
  </si>
  <si>
    <t>Over the next 12 months, do you expect the following to get better or worse?
 State of the UK economy</t>
  </si>
  <si>
    <t>V203 (2)</t>
  </si>
  <si>
    <t>Over the next 12 months, do you expect the following to get better or worse?
 Your personal finances</t>
  </si>
  <si>
    <t>Summary CL</t>
  </si>
  <si>
    <t>Do you think each of the following have gone up or gone down over the past 12 months?</t>
  </si>
  <si>
    <t>CL</t>
  </si>
  <si>
    <t>Do you think each of the following have gone up or gone down over the past 12 months?
 The overall cost of living</t>
  </si>
  <si>
    <t>CL (2)</t>
  </si>
  <si>
    <t>Do you think each of the following have gone up or gone down over the past 12 months?
 The cost of your energy bills</t>
  </si>
  <si>
    <t>CL (3)</t>
  </si>
  <si>
    <t>Do you think each of the following have gone up or gone down over the past 12 months?
 The cost of your groceries</t>
  </si>
  <si>
    <t>CL (4)</t>
  </si>
  <si>
    <t>Do you think each of the following have gone up or gone down over the past 12 months?
 Council tax</t>
  </si>
  <si>
    <t>Base: All respondents  (Unweighted)</t>
  </si>
  <si>
    <t>Base: All respondents  (Weighted)</t>
  </si>
  <si>
    <t>Summary BUD1</t>
  </si>
  <si>
    <t>To what extent, if at all, are you worried about any of the following?</t>
  </si>
  <si>
    <t>BUD1</t>
  </si>
  <si>
    <t>To what extent, if at all, are you worried about any of the following?
 State of the economy generally</t>
  </si>
  <si>
    <t>BUD1 (2)</t>
  </si>
  <si>
    <t>To what extent, if at all, are you worried about any of the following?
 My personal finances</t>
  </si>
  <si>
    <t>BUD1 (3)</t>
  </si>
  <si>
    <t>To what extent, if at all, are you worried about any of the following?
 House prices falling</t>
  </si>
  <si>
    <t>BUD1 (4)</t>
  </si>
  <si>
    <t>To what extent, if at all, are you worried about any of the following?
 Interest rate rises</t>
  </si>
  <si>
    <t>BUD1 (5)</t>
  </si>
  <si>
    <t>To what extent, if at all, are you worried about any of the following?
 Reducing value of the pound</t>
  </si>
  <si>
    <t>BUD1 (6)</t>
  </si>
  <si>
    <t>To what extent, if at all, are you worried about any of the following?
 Increasing government deficit and debt</t>
  </si>
  <si>
    <t>BUD1 (7)</t>
  </si>
  <si>
    <t>To what extent, if at all, are you worried about any of the following?
 Rising unemployment</t>
  </si>
  <si>
    <t>BUD1 (8)</t>
  </si>
  <si>
    <t>To what extent, if at all, are you worried about any of the following?
 Recession</t>
  </si>
  <si>
    <t>BUD1 (9)</t>
  </si>
  <si>
    <t>To what extent, if at all, are you worried about any of the following?
 Inflation and cost of living</t>
  </si>
  <si>
    <t>EC4a</t>
  </si>
  <si>
    <t>The following are a list of areas that the Chancellor could choose to spend MORE on. Which, if any, do you think the Chancellor should prioritise spending more on?</t>
  </si>
  <si>
    <t>Base: All respondents (Unweighted)</t>
  </si>
  <si>
    <t>Base: All respondents (Weighted)</t>
  </si>
  <si>
    <t>EC4b</t>
  </si>
  <si>
    <t>The following are a list of areas that the Chancellor could choose to spend LESS on. Which, if any, do you think the Chancellor should prioritise spending less on?</t>
  </si>
  <si>
    <t>CR5</t>
  </si>
  <si>
    <t>Thinking about if the government were to raise taxes over the next 12 months, what areas do you think it would be best to raise taxes on?</t>
  </si>
  <si>
    <t>Base: All who selected a best area to raise taxes (Unweighted)</t>
  </si>
  <si>
    <t>Base: All who selected a best area to raise taxes (Weighted)</t>
  </si>
  <si>
    <t>CR5b</t>
  </si>
  <si>
    <t>Please tell us in more detail why you think these would be the best taxes to raise: Please provide as much detail as possible.</t>
  </si>
  <si>
    <t>CR6</t>
  </si>
  <si>
    <t>Thinking about if the government were to raise taxes over the next 12 months, what areas do you think it would be worst to raise taxes on?</t>
  </si>
  <si>
    <t>Base: All who selected a worst area to raise taxes (Unweighted)</t>
  </si>
  <si>
    <t>Base: All who selected a worst area to raise taxes (Weighted)</t>
  </si>
  <si>
    <t>CR6b</t>
  </si>
  <si>
    <t>Please tell us in more detail why you think these would be the worst taxes to raise: Please provide as much detail as possible.</t>
  </si>
  <si>
    <t>Summary SF5</t>
  </si>
  <si>
    <t>How much do you trust the following politicians on economic and financial matters?</t>
  </si>
  <si>
    <t>SF5</t>
  </si>
  <si>
    <t>How much do you trust the following politicians on economic and financial matters?
 Andy Burnham, Prime Minister</t>
  </si>
  <si>
    <t>SF5 (2)</t>
  </si>
  <si>
    <t>How much do you trust the following politicians on economic and financial matters?
 John Healey, Chancellor</t>
  </si>
  <si>
    <t>SF5 (3)</t>
  </si>
  <si>
    <t>How much do you trust the following politicians on economic and financial matters?
 Kemi Badenoch, Conservative leader</t>
  </si>
  <si>
    <t>SF5 (4)</t>
  </si>
  <si>
    <t>How much do you trust the following politicians on economic and financial matters?
 Andrew Griffith, Shadow Chancellor</t>
  </si>
  <si>
    <t>SF5 (5)</t>
  </si>
  <si>
    <t>How much do you trust the following politicians on economic and financial matters?
 Ed Davey, Lib Dem leader</t>
  </si>
  <si>
    <t>SF5 (6)</t>
  </si>
  <si>
    <t>How much do you trust the following politicians on economic and financial matters?
 Nigel Farage, Reform UK leader</t>
  </si>
  <si>
    <t>SF5 (7)</t>
  </si>
  <si>
    <t>How much do you trust the following politicians on economic and financial matters?
 Zack Polanski, Green leader</t>
  </si>
  <si>
    <t>B2</t>
  </si>
  <si>
    <t>Based on what you might have seen or heard about the possible choices to be made by the chancellor John Healey in the Budget next week, how fair or unfair do you expect the overall decisions on tax and public spending to be?</t>
  </si>
  <si>
    <t>JDW1</t>
  </si>
  <si>
    <t>On Wednesday 21st October 2026, the UK Government announced that it had approved drilling at the Jackdaw gas field in the North Sea, off the coast of Scotland.Supporters of the decision argue that producing more gas in the UK will help reduce reliance on imported energy, protect jobs and generate tax revenue. Critics argue that it will do little to reduce household energy bills and will make it harder for the UK to meet its climate change targets.To what extent do you support or oppose the Government's decision to approve drilling at the Jackdaw gas field?</t>
  </si>
  <si>
    <t>PRK1</t>
  </si>
  <si>
    <t>The UK Government has announced new rules for private car park operators, including those running car parks at supermarkets, retail parks and hospitals.Under the new rules:Drivers would have 5 minutes to read parking signs and decide whether to stay, and 10 minutes to leave after their paid parking time expires without being fined.Fines would also be cancelled for certain genuine mistakes or circumstances outside a driver's controlFines for minor administrative errors would be capped at £20.The maximum parking fine would remain at £100, and companies could still add extra debt recovery fees.Overall, do you think the Government's new rules for private parking fines go too far, do not go far enough, or are about right?</t>
  </si>
  <si>
    <t>Summary PC1</t>
  </si>
  <si>
    <t>How much have you seen or heard about the following in the past week?</t>
  </si>
  <si>
    <t>PC1</t>
  </si>
  <si>
    <t>How much have you seen or heard about the following in the past week?
 The UK government approves the Jackdaw gas field in the North Sea, allowing new gas production to begin.</t>
  </si>
  <si>
    <t>PC1 (2)</t>
  </si>
  <si>
    <t>How much have you seen or heard about the following in the past week?
 UK inflation rises to 3.5%, while government borrowing and debt also increase.</t>
  </si>
  <si>
    <t>PC1 (3)</t>
  </si>
  <si>
    <t>How much have you seen or heard about the following in the past week?
 Large-scale student protests in France lead to violent clashes with police.</t>
  </si>
  <si>
    <t>PC1 (4)</t>
  </si>
  <si>
    <t>How much have you seen or heard about the following in the past week?
 A major Google Cloud outage disrupts websites and online services.</t>
  </si>
  <si>
    <t>PC1 (5)</t>
  </si>
  <si>
    <t>How much have you seen or heard about the following in the past week?
 Prince Harry says he wants to reconcile with King Charles and Prince William.</t>
  </si>
  <si>
    <t>PC1 (6)</t>
  </si>
  <si>
    <t>How much have you seen or heard about the following in the past week?
 Russell Brand goes on trial over allegations of rape and sexual assault.</t>
  </si>
  <si>
    <t>PC1 (7)</t>
  </si>
  <si>
    <t>How much have you seen or heard about the following in the past week?
 Home Secretary Shabana Mahmood faces opposition from Labour colleagues over her plans to crack down on immigration.</t>
  </si>
  <si>
    <t>PC1 (8)</t>
  </si>
  <si>
    <t>How much have you seen or heard about the following in the past week?
 The government announces a crackdown on people playing loud music or videos on public transport without headphones.</t>
  </si>
  <si>
    <t>PC1 (9)</t>
  </si>
  <si>
    <t>How much have you seen or heard about the following in the past week?
 Storm Austen is forecast to bring strong winds and heavy rain to parts of the UK.</t>
  </si>
  <si>
    <t>PC1 (10)</t>
  </si>
  <si>
    <t>How much have you seen or heard about the following in the past week?
 Phil Foden scores a hat-trick for Manchester City in the Champions League.</t>
  </si>
  <si>
    <t>PC1 (11)</t>
  </si>
  <si>
    <t>How much have you seen or heard about the following in the past week?
 The government announces new rules on private parking providers to end 'rip-off parking charges'</t>
  </si>
  <si>
    <t>Opinium / Observer</t>
  </si>
  <si>
    <t>VI 2026 10 21</t>
  </si>
  <si>
    <t>Weighted to be nationally and politically representative</t>
  </si>
  <si>
    <t>2,050 UK Adults (18+)</t>
  </si>
  <si>
    <t>VI 2021 10 21</t>
  </si>
  <si>
    <t>21st - 23rd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</si>
</sst>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8">
    <xf numFmtId="0" fontId="0" fillId="0" borderId="0" xfId="0">
      <alignment vertical="center" wrapText="1"/>
    </xf>
    <xf numFmtId="0" fontId="5" fillId="0" borderId="0" xfId="6">
      <alignment horizontal="center" vertical="center" wrapText="1"/>
    </xf>
    <xf numFmtId="0" fontId="4" fillId="2" borderId="0" xfId="4">
      <alignment horizontal="left" vertical="center" wrapText="1" indent="5"/>
    </xf>
    <xf numFmtId="0" fontId="2" fillId="0" borderId="0" xfId="7">
      <alignment horizontal="left" vertical="center" wrapText="1"/>
    </xf>
    <xf numFmtId="0" fontId="13" fillId="4" borderId="0" xfId="23" applyFont="1" applyFill="1"/>
    <xf numFmtId="0" fontId="15" fillId="4" borderId="0" xfId="24" applyFont="1" applyFill="1" applyAlignment="1">
      <alignment horizontal="right" vertical="center"/>
    </xf>
    <xf numFmtId="0" fontId="1" fillId="4" borderId="0" xfId="25" applyFont="1" applyFill="1" applyAlignment="1">
      <alignment vertical="center"/>
    </xf>
    <xf numFmtId="0" fontId="18" fillId="4" borderId="0" xfId="26" applyFont="1" applyFill="1" applyBorder="1" applyAlignment="1">
      <alignment horizontal="right" vertical="center"/>
    </xf>
    <xf numFmtId="0" fontId="14" fillId="5" borderId="0" xfId="24" applyAlignment="1">
      <alignment horizontal="right" vertical="center"/>
    </xf>
    <xf numFmtId="0" fontId="17" fillId="6" borderId="1" xfId="26" applyAlignment="1">
      <alignment horizontal="righ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3" fillId="0" borderId="0" xfId="25" applyFont="1" applyAlignment="1">
      <alignment horizontal="lef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6" fillId="8" borderId="0" xfId="25" applyFont="1" applyFill="1" applyAlignment="1">
      <alignment horizontal="left" vertical="center"/>
    </xf>
    <xf numFmtId="0" fontId="27" fillId="0" borderId="0" xfId="25" applyFont="1" applyAlignment="1">
      <alignment horizontal="left" vertical="center"/>
    </xf>
    <xf numFmtId="0" fontId="23" fillId="0" borderId="0" xfId="25" applyFont="1" applyAlignment="1">
      <alignment horizontal="left" vertical="top"/>
    </xf>
    <xf numFmtId="0" fontId="26" fillId="8" borderId="0" xfId="25" applyFont="1" applyFill="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0" fillId="4" borderId="0" xfId="25" applyFont="1" applyFill="1" applyAlignment="1">
      <alignment horizontal="left" vertical="center" wrapText="1"/>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0" fillId="4" borderId="0" xfId="23" applyFont="1" applyFill="1" applyAlignment="1"/>
    <xf numFmtId="0" fontId="28" fillId="4" borderId="0" xfId="28" applyFill="1"/>
    <xf numFmtId="0" fontId="5" fillId="0" borderId="0" xfId="6" applyFont="1" applyAlignment="1">
      <alignment horizontal="right" wrapText="1"/>
    </xf>
    <xf numFmtId="0" fontId="5" fillId="0" borderId="3" xfId="6" applyFont="1" applyBorder="1" applyAlignment="1">
      <alignment horizontal="right" wrapText="1"/>
    </xf>
    <xf numFmtId="0" fontId="5" fillId="0" borderId="4" xfId="6" applyFont="1" applyBorder="1" applyAlignment="1">
      <alignment horizontal="right" wrapText="1"/>
    </xf>
    <xf numFmtId="0" fontId="31" fillId="0" borderId="0" xfId="11" applyFont="1" applyBorder="1">
      <alignment horizontal="right" vertical="center" wrapText="1"/>
    </xf>
    <xf numFmtId="0" fontId="31" fillId="0" borderId="2" xfId="12" applyFont="1" applyBorder="1">
      <alignment horizontal="left" vertical="center" wrapText="1"/>
    </xf>
    <xf numFmtId="0" fontId="5" fillId="0" borderId="6" xfId="6" applyFont="1"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6" xfId="6" applyBorder="1">
      <alignment horizontal="center" vertical="center" wrapText="1"/>
    </xf>
    <xf numFmtId="9" fontId="3" fillId="9" borderId="4" xfId="18" applyFill="1" applyBorder="1">
      <alignment horizontal="right" vertical="center" wrapText="1"/>
    </xf>
    <xf numFmtId="0" fontId="2" fillId="9" borderId="0" xfId="16" applyFill="1" applyBorder="1">
      <alignment horizontal="right" vertical="center" wrapText="1"/>
    </xf>
    <xf numFmtId="9" fontId="3" fillId="0" borderId="0" xfId="18" applyBorder="1">
      <alignment horizontal="right" vertical="center" wrapText="1"/>
    </xf>
    <xf numFmtId="0" fontId="2" fillId="0" borderId="0" xfId="16" applyBorder="1">
      <alignment horizontal="right" vertical="center" wrapText="1"/>
    </xf>
    <xf numFmtId="9" fontId="3" fillId="9" borderId="0" xfId="18" applyFill="1" applyBorder="1">
      <alignment horizontal="right" vertical="center" wrapText="1"/>
    </xf>
    <xf numFmtId="0" fontId="2" fillId="9" borderId="3" xfId="19" applyFill="1" applyBorder="1">
      <alignment horizontal="left" vertical="center" wrapText="1"/>
    </xf>
    <xf numFmtId="0" fontId="2" fillId="9" borderId="2" xfId="19" applyFill="1" applyBorder="1">
      <alignment horizontal="left" vertical="center" wrapText="1"/>
    </xf>
    <xf numFmtId="0" fontId="2" fillId="0" borderId="2" xfId="19" applyBorder="1">
      <alignment horizontal="left" vertical="center" wrapText="1"/>
    </xf>
    <xf numFmtId="0" fontId="2" fillId="0" borderId="7" xfId="19" applyBorder="1">
      <alignment horizontal="left" vertical="center" wrapText="1"/>
    </xf>
    <xf numFmtId="0" fontId="2" fillId="0" borderId="8" xfId="16" applyBorder="1">
      <alignment horizontal="right" vertical="center" wrapText="1"/>
    </xf>
    <xf numFmtId="9" fontId="3" fillId="9" borderId="6" xfId="18" applyFill="1" applyBorder="1">
      <alignment horizontal="right" vertical="center" wrapText="1"/>
    </xf>
    <xf numFmtId="0" fontId="2" fillId="9" borderId="10" xfId="16" applyFill="1" applyBorder="1">
      <alignment horizontal="right" vertical="center" wrapText="1"/>
    </xf>
    <xf numFmtId="9" fontId="3" fillId="0" borderId="10" xfId="18" applyBorder="1">
      <alignment horizontal="right" vertical="center" wrapText="1"/>
    </xf>
    <xf numFmtId="0" fontId="2" fillId="0" borderId="10" xfId="16" applyBorder="1">
      <alignment horizontal="right" vertical="center" wrapText="1"/>
    </xf>
    <xf numFmtId="9" fontId="3" fillId="9" borderId="10" xfId="18" applyFill="1" applyBorder="1">
      <alignment horizontal="right" vertical="center" wrapText="1"/>
    </xf>
    <xf numFmtId="0" fontId="2" fillId="0" borderId="9" xfId="16"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31" fillId="0" borderId="10" xfId="11" applyFont="1" applyBorder="1">
      <alignment horizontal="right" vertical="center" wrapText="1"/>
    </xf>
    <xf numFmtId="0" fontId="2" fillId="0" borderId="7" xfId="16" applyBorder="1">
      <alignment horizontal="right" vertical="center" wrapText="1"/>
    </xf>
    <xf numFmtId="0" fontId="2" fillId="9" borderId="7" xfId="19" applyFill="1" applyBorder="1">
      <alignment horizontal="left" vertical="center" wrapText="1"/>
    </xf>
    <xf numFmtId="0" fontId="2" fillId="9" borderId="8" xfId="16" applyFill="1" applyBorder="1">
      <alignment horizontal="right" vertical="center" wrapText="1"/>
    </xf>
    <xf numFmtId="0" fontId="2" fillId="9" borderId="9" xfId="16" applyFill="1" applyBorder="1">
      <alignment horizontal="right" vertical="center" wrapText="1"/>
    </xf>
    <xf numFmtId="0" fontId="2" fillId="9" borderId="7" xfId="16" applyFill="1"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2" fillId="9" borderId="12" xfId="19" applyFill="1" applyBorder="1">
      <alignment horizontal="left" vertical="center" wrapText="1"/>
    </xf>
    <xf numFmtId="0" fontId="2" fillId="9" borderId="13" xfId="19" applyFill="1" applyBorder="1">
      <alignment horizontal="left" vertical="center" wrapText="1"/>
    </xf>
    <xf numFmtId="0" fontId="2" fillId="0" borderId="13" xfId="19" applyBorder="1">
      <alignment horizontal="left" vertical="center" wrapText="1"/>
    </xf>
    <xf numFmtId="0" fontId="2" fillId="0" borderId="14" xfId="19" applyBorder="1">
      <alignment horizontal="left" vertical="center" wrapText="1"/>
    </xf>
    <xf numFmtId="0" fontId="31" fillId="0" borderId="13" xfId="11" applyFont="1"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0" borderId="14" xfId="16" applyBorder="1">
      <alignment horizontal="right" vertical="center" wrapText="1"/>
    </xf>
    <xf numFmtId="0" fontId="5" fillId="0" borderId="3" xfId="6" applyBorder="1" applyAlignment="1">
      <alignment horizontal="right" wrapText="1"/>
    </xf>
    <xf numFmtId="0" fontId="2" fillId="9" borderId="14" xfId="19" applyFill="1" applyBorder="1">
      <alignment horizontal="left" vertical="center" wrapText="1"/>
    </xf>
    <xf numFmtId="0" fontId="2" fillId="9" borderId="14" xfId="16" applyFill="1" applyBorder="1">
      <alignment horizontal="right" vertical="center" wrapText="1"/>
    </xf>
  </cellXfs>
  <cellStyles count="29">
    <cellStyle name="Heading 1 2" xfId="26" xr:uid="{B035300D-19FD-48D3-813E-103A71BA593B}"/>
    <cellStyle name="Heading 2 2" xfId="24" xr:uid="{7AA409C0-8054-459C-B563-6494F165581A}"/>
    <cellStyle name="Heading 4 2" xfId="27" xr:uid="{08424D54-04A8-4308-A82D-A28C6A9D77D5}"/>
    <cellStyle name="Hyperlink" xfId="28" builtinId="8"/>
    <cellStyle name="Normal" xfId="0" builtinId="0"/>
    <cellStyle name="Normal 2" xfId="25" xr:uid="{91032C51-DC1B-41AD-8F7A-CA68161F98EF}"/>
    <cellStyle name="Normal 4" xfId="23" xr:uid="{7826CA03-2B59-49DE-8321-E9BA84C94078}"/>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75"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8.xml.rels><?xml version="1.0" encoding="UTF-8" standalone="yes"?>
<Relationships xmlns="http://schemas.openxmlformats.org/package/2006/relationships"><Relationship Id="rId1" Type="http://schemas.openxmlformats.org/officeDocument/2006/relationships/image" Target="../media/image4.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emf"/></Relationships>
</file>

<file path=xl/drawings/_rels/drawing20.xml.rels><?xml version="1.0" encoding="UTF-8" standalone="yes"?>
<Relationships xmlns="http://schemas.openxmlformats.org/package/2006/relationships"><Relationship Id="rId1" Type="http://schemas.openxmlformats.org/officeDocument/2006/relationships/image" Target="../media/image4.emf"/></Relationships>
</file>

<file path=xl/drawings/_rels/drawing21.xml.rels><?xml version="1.0" encoding="UTF-8" standalone="yes"?>
<Relationships xmlns="http://schemas.openxmlformats.org/package/2006/relationships"><Relationship Id="rId1" Type="http://schemas.openxmlformats.org/officeDocument/2006/relationships/image" Target="../media/image4.emf"/></Relationships>
</file>

<file path=xl/drawings/_rels/drawing22.xml.rels><?xml version="1.0" encoding="UTF-8" standalone="yes"?>
<Relationships xmlns="http://schemas.openxmlformats.org/package/2006/relationships"><Relationship Id="rId1" Type="http://schemas.openxmlformats.org/officeDocument/2006/relationships/image" Target="../media/image4.emf"/></Relationships>
</file>

<file path=xl/drawings/_rels/drawing23.xml.rels><?xml version="1.0" encoding="UTF-8" standalone="yes"?>
<Relationships xmlns="http://schemas.openxmlformats.org/package/2006/relationships"><Relationship Id="rId1" Type="http://schemas.openxmlformats.org/officeDocument/2006/relationships/image" Target="../media/image4.emf"/></Relationships>
</file>

<file path=xl/drawings/_rels/drawing24.xml.rels><?xml version="1.0" encoding="UTF-8" standalone="yes"?>
<Relationships xmlns="http://schemas.openxmlformats.org/package/2006/relationships"><Relationship Id="rId1" Type="http://schemas.openxmlformats.org/officeDocument/2006/relationships/image" Target="../media/image4.emf"/></Relationships>
</file>

<file path=xl/drawings/_rels/drawing25.xml.rels><?xml version="1.0" encoding="UTF-8" standalone="yes"?>
<Relationships xmlns="http://schemas.openxmlformats.org/package/2006/relationships"><Relationship Id="rId1" Type="http://schemas.openxmlformats.org/officeDocument/2006/relationships/image" Target="../media/image4.emf"/></Relationships>
</file>

<file path=xl/drawings/_rels/drawing26.xml.rels><?xml version="1.0" encoding="UTF-8" standalone="yes"?>
<Relationships xmlns="http://schemas.openxmlformats.org/package/2006/relationships"><Relationship Id="rId1" Type="http://schemas.openxmlformats.org/officeDocument/2006/relationships/image" Target="../media/image4.emf"/></Relationships>
</file>

<file path=xl/drawings/_rels/drawing27.xml.rels><?xml version="1.0" encoding="UTF-8" standalone="yes"?>
<Relationships xmlns="http://schemas.openxmlformats.org/package/2006/relationships"><Relationship Id="rId1" Type="http://schemas.openxmlformats.org/officeDocument/2006/relationships/image" Target="../media/image4.emf"/></Relationships>
</file>

<file path=xl/drawings/_rels/drawing28.xml.rels><?xml version="1.0" encoding="UTF-8" standalone="yes"?>
<Relationships xmlns="http://schemas.openxmlformats.org/package/2006/relationships"><Relationship Id="rId1" Type="http://schemas.openxmlformats.org/officeDocument/2006/relationships/image" Target="../media/image4.emf"/></Relationships>
</file>

<file path=xl/drawings/_rels/drawing29.xml.rels><?xml version="1.0" encoding="UTF-8" standalone="yes"?>
<Relationships xmlns="http://schemas.openxmlformats.org/package/2006/relationships"><Relationship Id="rId1" Type="http://schemas.openxmlformats.org/officeDocument/2006/relationships/image" Target="../media/image4.emf"/></Relationships>
</file>

<file path=xl/drawings/_rels/drawing30.xml.rels><?xml version="1.0" encoding="UTF-8" standalone="yes"?>
<Relationships xmlns="http://schemas.openxmlformats.org/package/2006/relationships"><Relationship Id="rId1" Type="http://schemas.openxmlformats.org/officeDocument/2006/relationships/image" Target="../media/image4.emf"/></Relationships>
</file>

<file path=xl/drawings/_rels/drawing31.xml.rels><?xml version="1.0" encoding="UTF-8" standalone="yes"?>
<Relationships xmlns="http://schemas.openxmlformats.org/package/2006/relationships"><Relationship Id="rId1" Type="http://schemas.openxmlformats.org/officeDocument/2006/relationships/image" Target="../media/image4.emf"/></Relationships>
</file>

<file path=xl/drawings/_rels/drawing3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3.xml.rels><?xml version="1.0" encoding="UTF-8" standalone="yes"?>
<Relationships xmlns="http://schemas.openxmlformats.org/package/2006/relationships"><Relationship Id="rId1" Type="http://schemas.openxmlformats.org/officeDocument/2006/relationships/image" Target="../media/image4.emf"/></Relationships>
</file>

<file path=xl/drawings/_rels/drawing34.xml.rels><?xml version="1.0" encoding="UTF-8" standalone="yes"?>
<Relationships xmlns="http://schemas.openxmlformats.org/package/2006/relationships"><Relationship Id="rId1" Type="http://schemas.openxmlformats.org/officeDocument/2006/relationships/image" Target="../media/image4.emf"/></Relationships>
</file>

<file path=xl/drawings/_rels/drawing35.xml.rels><?xml version="1.0" encoding="UTF-8" standalone="yes"?>
<Relationships xmlns="http://schemas.openxmlformats.org/package/2006/relationships"><Relationship Id="rId1" Type="http://schemas.openxmlformats.org/officeDocument/2006/relationships/image" Target="../media/image4.emf"/></Relationships>
</file>

<file path=xl/drawings/_rels/drawing36.xml.rels><?xml version="1.0" encoding="UTF-8" standalone="yes"?>
<Relationships xmlns="http://schemas.openxmlformats.org/package/2006/relationships"><Relationship Id="rId1" Type="http://schemas.openxmlformats.org/officeDocument/2006/relationships/image" Target="../media/image4.emf"/></Relationships>
</file>

<file path=xl/drawings/_rels/drawing37.xml.rels><?xml version="1.0" encoding="UTF-8" standalone="yes"?>
<Relationships xmlns="http://schemas.openxmlformats.org/package/2006/relationships"><Relationship Id="rId1" Type="http://schemas.openxmlformats.org/officeDocument/2006/relationships/image" Target="../media/image4.emf"/></Relationships>
</file>

<file path=xl/drawings/_rels/drawing38.xml.rels><?xml version="1.0" encoding="UTF-8" standalone="yes"?>
<Relationships xmlns="http://schemas.openxmlformats.org/package/2006/relationships"><Relationship Id="rId1" Type="http://schemas.openxmlformats.org/officeDocument/2006/relationships/image" Target="../media/image4.emf"/></Relationships>
</file>

<file path=xl/drawings/_rels/drawing39.xml.rels><?xml version="1.0" encoding="UTF-8" standalone="yes"?>
<Relationships xmlns="http://schemas.openxmlformats.org/package/2006/relationships"><Relationship Id="rId1" Type="http://schemas.openxmlformats.org/officeDocument/2006/relationships/image" Target="../media/image4.emf"/></Relationships>
</file>

<file path=xl/drawings/_rels/drawing40.xml.rels><?xml version="1.0" encoding="UTF-8" standalone="yes"?>
<Relationships xmlns="http://schemas.openxmlformats.org/package/2006/relationships"><Relationship Id="rId1" Type="http://schemas.openxmlformats.org/officeDocument/2006/relationships/image" Target="../media/image4.emf"/></Relationships>
</file>

<file path=xl/drawings/_rels/drawing41.xml.rels><?xml version="1.0" encoding="UTF-8" standalone="yes"?>
<Relationships xmlns="http://schemas.openxmlformats.org/package/2006/relationships"><Relationship Id="rId1" Type="http://schemas.openxmlformats.org/officeDocument/2006/relationships/image" Target="../media/image4.emf"/></Relationships>
</file>

<file path=xl/drawings/_rels/drawing42.xml.rels><?xml version="1.0" encoding="UTF-8" standalone="yes"?>
<Relationships xmlns="http://schemas.openxmlformats.org/package/2006/relationships"><Relationship Id="rId1" Type="http://schemas.openxmlformats.org/officeDocument/2006/relationships/image" Target="../media/image4.emf"/></Relationships>
</file>

<file path=xl/drawings/_rels/drawing4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4.xml.rels><?xml version="1.0" encoding="UTF-8" standalone="yes"?>
<Relationships xmlns="http://schemas.openxmlformats.org/package/2006/relationships"><Relationship Id="rId1" Type="http://schemas.openxmlformats.org/officeDocument/2006/relationships/image" Target="../media/image4.emf"/></Relationships>
</file>

<file path=xl/drawings/_rels/drawing45.xml.rels><?xml version="1.0" encoding="UTF-8" standalone="yes"?>
<Relationships xmlns="http://schemas.openxmlformats.org/package/2006/relationships"><Relationship Id="rId1" Type="http://schemas.openxmlformats.org/officeDocument/2006/relationships/image" Target="../media/image4.emf"/></Relationships>
</file>

<file path=xl/drawings/_rels/drawing46.xml.rels><?xml version="1.0" encoding="UTF-8" standalone="yes"?>
<Relationships xmlns="http://schemas.openxmlformats.org/package/2006/relationships"><Relationship Id="rId1" Type="http://schemas.openxmlformats.org/officeDocument/2006/relationships/image" Target="../media/image4.emf"/></Relationships>
</file>

<file path=xl/drawings/_rels/drawing47.xml.rels><?xml version="1.0" encoding="UTF-8" standalone="yes"?>
<Relationships xmlns="http://schemas.openxmlformats.org/package/2006/relationships"><Relationship Id="rId1" Type="http://schemas.openxmlformats.org/officeDocument/2006/relationships/image" Target="../media/image4.emf"/></Relationships>
</file>

<file path=xl/drawings/_rels/drawing48.xml.rels><?xml version="1.0" encoding="UTF-8" standalone="yes"?>
<Relationships xmlns="http://schemas.openxmlformats.org/package/2006/relationships"><Relationship Id="rId1" Type="http://schemas.openxmlformats.org/officeDocument/2006/relationships/image" Target="../media/image4.emf"/></Relationships>
</file>

<file path=xl/drawings/_rels/drawing49.xml.rels><?xml version="1.0" encoding="UTF-8" standalone="yes"?>
<Relationships xmlns="http://schemas.openxmlformats.org/package/2006/relationships"><Relationship Id="rId1" Type="http://schemas.openxmlformats.org/officeDocument/2006/relationships/image" Target="../media/image4.emf"/></Relationships>
</file>

<file path=xl/drawings/_rels/drawing50.xml.rels><?xml version="1.0" encoding="UTF-8" standalone="yes"?>
<Relationships xmlns="http://schemas.openxmlformats.org/package/2006/relationships"><Relationship Id="rId1" Type="http://schemas.openxmlformats.org/officeDocument/2006/relationships/image" Target="../media/image4.emf"/></Relationships>
</file>

<file path=xl/drawings/_rels/drawing51.xml.rels><?xml version="1.0" encoding="UTF-8" standalone="yes"?>
<Relationships xmlns="http://schemas.openxmlformats.org/package/2006/relationships"><Relationship Id="rId1" Type="http://schemas.openxmlformats.org/officeDocument/2006/relationships/image" Target="../media/image4.emf"/></Relationships>
</file>

<file path=xl/drawings/_rels/drawing52.xml.rels><?xml version="1.0" encoding="UTF-8" standalone="yes"?>
<Relationships xmlns="http://schemas.openxmlformats.org/package/2006/relationships"><Relationship Id="rId1" Type="http://schemas.openxmlformats.org/officeDocument/2006/relationships/image" Target="../media/image4.emf"/></Relationships>
</file>

<file path=xl/drawings/_rels/drawing53.xml.rels><?xml version="1.0" encoding="UTF-8" standalone="yes"?>
<Relationships xmlns="http://schemas.openxmlformats.org/package/2006/relationships"><Relationship Id="rId1" Type="http://schemas.openxmlformats.org/officeDocument/2006/relationships/image" Target="../media/image4.emf"/></Relationships>
</file>

<file path=xl/drawings/_rels/drawing5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5.xml.rels><?xml version="1.0" encoding="UTF-8" standalone="yes"?>
<Relationships xmlns="http://schemas.openxmlformats.org/package/2006/relationships"><Relationship Id="rId1" Type="http://schemas.openxmlformats.org/officeDocument/2006/relationships/image" Target="../media/image4.emf"/></Relationships>
</file>

<file path=xl/drawings/_rels/drawing56.xml.rels><?xml version="1.0" encoding="UTF-8" standalone="yes"?>
<Relationships xmlns="http://schemas.openxmlformats.org/package/2006/relationships"><Relationship Id="rId1" Type="http://schemas.openxmlformats.org/officeDocument/2006/relationships/image" Target="../media/image4.emf"/></Relationships>
</file>

<file path=xl/drawings/_rels/drawing57.xml.rels><?xml version="1.0" encoding="UTF-8" standalone="yes"?>
<Relationships xmlns="http://schemas.openxmlformats.org/package/2006/relationships"><Relationship Id="rId1" Type="http://schemas.openxmlformats.org/officeDocument/2006/relationships/image" Target="../media/image4.emf"/></Relationships>
</file>

<file path=xl/drawings/_rels/drawing58.xml.rels><?xml version="1.0" encoding="UTF-8" standalone="yes"?>
<Relationships xmlns="http://schemas.openxmlformats.org/package/2006/relationships"><Relationship Id="rId1" Type="http://schemas.openxmlformats.org/officeDocument/2006/relationships/image" Target="../media/image4.emf"/></Relationships>
</file>

<file path=xl/drawings/_rels/drawing59.xml.rels><?xml version="1.0" encoding="UTF-8" standalone="yes"?>
<Relationships xmlns="http://schemas.openxmlformats.org/package/2006/relationships"><Relationship Id="rId1" Type="http://schemas.openxmlformats.org/officeDocument/2006/relationships/image" Target="../media/image4.emf"/></Relationships>
</file>

<file path=xl/drawings/_rels/drawing60.xml.rels><?xml version="1.0" encoding="UTF-8" standalone="yes"?>
<Relationships xmlns="http://schemas.openxmlformats.org/package/2006/relationships"><Relationship Id="rId1" Type="http://schemas.openxmlformats.org/officeDocument/2006/relationships/image" Target="../media/image4.emf"/></Relationships>
</file>

<file path=xl/drawings/_rels/drawing61.xml.rels><?xml version="1.0" encoding="UTF-8" standalone="yes"?>
<Relationships xmlns="http://schemas.openxmlformats.org/package/2006/relationships"><Relationship Id="rId1" Type="http://schemas.openxmlformats.org/officeDocument/2006/relationships/image" Target="../media/image4.emf"/></Relationships>
</file>

<file path=xl/drawings/_rels/drawing62.xml.rels><?xml version="1.0" encoding="UTF-8" standalone="yes"?>
<Relationships xmlns="http://schemas.openxmlformats.org/package/2006/relationships"><Relationship Id="rId1" Type="http://schemas.openxmlformats.org/officeDocument/2006/relationships/image" Target="../media/image4.emf"/></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5666E50E-20B8-4917-A36E-D87F3B689A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AC20F92F-48C1-4C24-AAC9-D9C35F931E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91373</xdr:rowOff>
    </xdr:to>
    <xdr:pic>
      <xdr:nvPicPr>
        <xdr:cNvPr id="4" name="Picture 3">
          <a:extLst>
            <a:ext uri="{FF2B5EF4-FFF2-40B4-BE49-F238E27FC236}">
              <a16:creationId xmlns:a16="http://schemas.microsoft.com/office/drawing/2014/main" id="{32176A4A-F080-41F8-A798-9BCFEFEB2CA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339017</xdr:colOff>
      <xdr:row>3</xdr:row>
      <xdr:rowOff>111256</xdr:rowOff>
    </xdr:to>
    <xdr:pic>
      <xdr:nvPicPr>
        <xdr:cNvPr id="2" name="Picture 1">
          <a:extLst>
            <a:ext uri="{FF2B5EF4-FFF2-40B4-BE49-F238E27FC236}">
              <a16:creationId xmlns:a16="http://schemas.microsoft.com/office/drawing/2014/main" id="{74C639E8-27EA-4571-808E-59D0285E34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89D87678-AAD7-AE00-32BC-E67FBC0F7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4598E6F8-6C1F-3901-CE27-38A675AEA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BC361986-4757-BEEB-7227-4EBE3B414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9" name="Picture 1">
          <a:extLst>
            <a:ext uri="{FF2B5EF4-FFF2-40B4-BE49-F238E27FC236}">
              <a16:creationId xmlns:a16="http://schemas.microsoft.com/office/drawing/2014/main" id="{3D36AB31-8FD5-39AE-262E-59D675706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3" name="Picture 1">
          <a:extLst>
            <a:ext uri="{FF2B5EF4-FFF2-40B4-BE49-F238E27FC236}">
              <a16:creationId xmlns:a16="http://schemas.microsoft.com/office/drawing/2014/main" id="{E5EC3BAB-7929-6A8D-E21B-C77E33610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7" name="Picture 1">
          <a:extLst>
            <a:ext uri="{FF2B5EF4-FFF2-40B4-BE49-F238E27FC236}">
              <a16:creationId xmlns:a16="http://schemas.microsoft.com/office/drawing/2014/main" id="{075C8082-27D7-2112-7BD0-877C9568E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241" name="Picture 1">
          <a:extLst>
            <a:ext uri="{FF2B5EF4-FFF2-40B4-BE49-F238E27FC236}">
              <a16:creationId xmlns:a16="http://schemas.microsoft.com/office/drawing/2014/main" id="{6DBD5CD7-25CA-6EDA-A311-67F467AC1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265" name="Picture 1">
          <a:extLst>
            <a:ext uri="{FF2B5EF4-FFF2-40B4-BE49-F238E27FC236}">
              <a16:creationId xmlns:a16="http://schemas.microsoft.com/office/drawing/2014/main" id="{627679FE-A1D2-5D1D-D004-4954B85A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2289" name="Picture 1">
          <a:extLst>
            <a:ext uri="{FF2B5EF4-FFF2-40B4-BE49-F238E27FC236}">
              <a16:creationId xmlns:a16="http://schemas.microsoft.com/office/drawing/2014/main" id="{1CA98C0F-8770-F904-282F-89DD02859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3313" name="Picture 1">
          <a:extLst>
            <a:ext uri="{FF2B5EF4-FFF2-40B4-BE49-F238E27FC236}">
              <a16:creationId xmlns:a16="http://schemas.microsoft.com/office/drawing/2014/main" id="{A19078DF-1DFF-6F40-D619-39B521CE1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4337" name="Picture 1">
          <a:extLst>
            <a:ext uri="{FF2B5EF4-FFF2-40B4-BE49-F238E27FC236}">
              <a16:creationId xmlns:a16="http://schemas.microsoft.com/office/drawing/2014/main" id="{30B09783-7FF8-620D-C2EF-F4F4F3017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5361" name="Picture 1">
          <a:extLst>
            <a:ext uri="{FF2B5EF4-FFF2-40B4-BE49-F238E27FC236}">
              <a16:creationId xmlns:a16="http://schemas.microsoft.com/office/drawing/2014/main" id="{B205F9E3-1A06-FFEE-0FE9-B2697071F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6385" name="Picture 1">
          <a:extLst>
            <a:ext uri="{FF2B5EF4-FFF2-40B4-BE49-F238E27FC236}">
              <a16:creationId xmlns:a16="http://schemas.microsoft.com/office/drawing/2014/main" id="{AD0BB801-1EDF-092C-8CE5-3A87F4E0F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7409" name="Picture 1">
          <a:extLst>
            <a:ext uri="{FF2B5EF4-FFF2-40B4-BE49-F238E27FC236}">
              <a16:creationId xmlns:a16="http://schemas.microsoft.com/office/drawing/2014/main" id="{3CB5A4B5-519E-8239-4920-A79B246E5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8433" name="Picture 1">
          <a:extLst>
            <a:ext uri="{FF2B5EF4-FFF2-40B4-BE49-F238E27FC236}">
              <a16:creationId xmlns:a16="http://schemas.microsoft.com/office/drawing/2014/main" id="{F41B6A74-D7B3-4F38-5A77-20153D95E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9457" name="Picture 1">
          <a:extLst>
            <a:ext uri="{FF2B5EF4-FFF2-40B4-BE49-F238E27FC236}">
              <a16:creationId xmlns:a16="http://schemas.microsoft.com/office/drawing/2014/main" id="{93A9AF4F-B291-6ED2-4C86-315E6B1F8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0481" name="Picture 1">
          <a:extLst>
            <a:ext uri="{FF2B5EF4-FFF2-40B4-BE49-F238E27FC236}">
              <a16:creationId xmlns:a16="http://schemas.microsoft.com/office/drawing/2014/main" id="{97491465-9115-4778-E9CA-36C521DE7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1505" name="Picture 1">
          <a:extLst>
            <a:ext uri="{FF2B5EF4-FFF2-40B4-BE49-F238E27FC236}">
              <a16:creationId xmlns:a16="http://schemas.microsoft.com/office/drawing/2014/main" id="{2E88B0BF-F4AE-4B5D-888C-45FAC0C4B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2529" name="Picture 1">
          <a:extLst>
            <a:ext uri="{FF2B5EF4-FFF2-40B4-BE49-F238E27FC236}">
              <a16:creationId xmlns:a16="http://schemas.microsoft.com/office/drawing/2014/main" id="{4E3647E8-9DC0-57A6-1F0C-312E32A92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3553" name="Picture 1">
          <a:extLst>
            <a:ext uri="{FF2B5EF4-FFF2-40B4-BE49-F238E27FC236}">
              <a16:creationId xmlns:a16="http://schemas.microsoft.com/office/drawing/2014/main" id="{B7783937-8E10-83EA-5C49-605B5B073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4577" name="Picture 1">
          <a:extLst>
            <a:ext uri="{FF2B5EF4-FFF2-40B4-BE49-F238E27FC236}">
              <a16:creationId xmlns:a16="http://schemas.microsoft.com/office/drawing/2014/main" id="{5C5F85D5-5556-430F-74F2-B9AC49555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5601" name="Picture 1">
          <a:extLst>
            <a:ext uri="{FF2B5EF4-FFF2-40B4-BE49-F238E27FC236}">
              <a16:creationId xmlns:a16="http://schemas.microsoft.com/office/drawing/2014/main" id="{B8D9B641-38AF-9C51-2092-4DFB64FF2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6625" name="Picture 1">
          <a:extLst>
            <a:ext uri="{FF2B5EF4-FFF2-40B4-BE49-F238E27FC236}">
              <a16:creationId xmlns:a16="http://schemas.microsoft.com/office/drawing/2014/main" id="{2BD837C3-A54D-C347-01BD-69AECA523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7649" name="Picture 1">
          <a:extLst>
            <a:ext uri="{FF2B5EF4-FFF2-40B4-BE49-F238E27FC236}">
              <a16:creationId xmlns:a16="http://schemas.microsoft.com/office/drawing/2014/main" id="{F44C1148-40E5-1FD8-7EF8-959DEE9EB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8673" name="Picture 1">
          <a:extLst>
            <a:ext uri="{FF2B5EF4-FFF2-40B4-BE49-F238E27FC236}">
              <a16:creationId xmlns:a16="http://schemas.microsoft.com/office/drawing/2014/main" id="{4A579937-626E-AB69-BC6D-9D605F2D0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9697" name="Picture 1">
          <a:extLst>
            <a:ext uri="{FF2B5EF4-FFF2-40B4-BE49-F238E27FC236}">
              <a16:creationId xmlns:a16="http://schemas.microsoft.com/office/drawing/2014/main" id="{CC6FEA5F-6944-29E1-C86F-9BA3B3301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0721" name="Picture 1">
          <a:extLst>
            <a:ext uri="{FF2B5EF4-FFF2-40B4-BE49-F238E27FC236}">
              <a16:creationId xmlns:a16="http://schemas.microsoft.com/office/drawing/2014/main" id="{607858B5-5CE7-A06C-E465-6710AFEA7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1745" name="Picture 1">
          <a:extLst>
            <a:ext uri="{FF2B5EF4-FFF2-40B4-BE49-F238E27FC236}">
              <a16:creationId xmlns:a16="http://schemas.microsoft.com/office/drawing/2014/main" id="{2A38C698-B5DF-5117-73C6-3674DD95E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2769" name="Picture 1">
          <a:extLst>
            <a:ext uri="{FF2B5EF4-FFF2-40B4-BE49-F238E27FC236}">
              <a16:creationId xmlns:a16="http://schemas.microsoft.com/office/drawing/2014/main" id="{9A1724FC-4DE0-B0F7-F322-64FEC7B95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3793" name="Picture 1">
          <a:extLst>
            <a:ext uri="{FF2B5EF4-FFF2-40B4-BE49-F238E27FC236}">
              <a16:creationId xmlns:a16="http://schemas.microsoft.com/office/drawing/2014/main" id="{819EAEB6-02E3-670B-F803-51DAB5374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4817" name="Picture 1">
          <a:extLst>
            <a:ext uri="{FF2B5EF4-FFF2-40B4-BE49-F238E27FC236}">
              <a16:creationId xmlns:a16="http://schemas.microsoft.com/office/drawing/2014/main" id="{6D2C623A-1BF1-FCF5-A172-F10F1E513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5841" name="Picture 1">
          <a:extLst>
            <a:ext uri="{FF2B5EF4-FFF2-40B4-BE49-F238E27FC236}">
              <a16:creationId xmlns:a16="http://schemas.microsoft.com/office/drawing/2014/main" id="{37DCD5F2-F50E-9037-21F3-3DF869072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6865" name="Picture 1">
          <a:extLst>
            <a:ext uri="{FF2B5EF4-FFF2-40B4-BE49-F238E27FC236}">
              <a16:creationId xmlns:a16="http://schemas.microsoft.com/office/drawing/2014/main" id="{07A5D9D9-E2B3-3576-3B7D-B129E4C27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7889" name="Picture 1">
          <a:extLst>
            <a:ext uri="{FF2B5EF4-FFF2-40B4-BE49-F238E27FC236}">
              <a16:creationId xmlns:a16="http://schemas.microsoft.com/office/drawing/2014/main" id="{5DC6DD39-BD26-414A-E050-3CFDC5D2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8913" name="Picture 1">
          <a:extLst>
            <a:ext uri="{FF2B5EF4-FFF2-40B4-BE49-F238E27FC236}">
              <a16:creationId xmlns:a16="http://schemas.microsoft.com/office/drawing/2014/main" id="{55EBE25C-5029-0D22-3356-B3CB495EA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9937" name="Picture 1">
          <a:extLst>
            <a:ext uri="{FF2B5EF4-FFF2-40B4-BE49-F238E27FC236}">
              <a16:creationId xmlns:a16="http://schemas.microsoft.com/office/drawing/2014/main" id="{A1C26A61-759A-3790-974B-C086369AB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61" name="Picture 1">
          <a:extLst>
            <a:ext uri="{FF2B5EF4-FFF2-40B4-BE49-F238E27FC236}">
              <a16:creationId xmlns:a16="http://schemas.microsoft.com/office/drawing/2014/main" id="{F04BC8DC-045C-5301-33F0-A6D7E701D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1985" name="Picture 1">
          <a:extLst>
            <a:ext uri="{FF2B5EF4-FFF2-40B4-BE49-F238E27FC236}">
              <a16:creationId xmlns:a16="http://schemas.microsoft.com/office/drawing/2014/main" id="{CEE6D4A4-A318-C164-9DBB-EC4D6BD4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3009" name="Picture 1">
          <a:extLst>
            <a:ext uri="{FF2B5EF4-FFF2-40B4-BE49-F238E27FC236}">
              <a16:creationId xmlns:a16="http://schemas.microsoft.com/office/drawing/2014/main" id="{7C589677-B12B-C876-A7FB-989D54EA4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4033" name="Picture 1">
          <a:extLst>
            <a:ext uri="{FF2B5EF4-FFF2-40B4-BE49-F238E27FC236}">
              <a16:creationId xmlns:a16="http://schemas.microsoft.com/office/drawing/2014/main" id="{2B035D78-713F-9D01-E305-CB75B23D1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5057" name="Picture 1">
          <a:extLst>
            <a:ext uri="{FF2B5EF4-FFF2-40B4-BE49-F238E27FC236}">
              <a16:creationId xmlns:a16="http://schemas.microsoft.com/office/drawing/2014/main" id="{A695B78B-5185-7560-24AD-3F32513E1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6081" name="Picture 1">
          <a:extLst>
            <a:ext uri="{FF2B5EF4-FFF2-40B4-BE49-F238E27FC236}">
              <a16:creationId xmlns:a16="http://schemas.microsoft.com/office/drawing/2014/main" id="{F9F65F2F-3525-3F11-FAB9-180262DD6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7105" name="Picture 1">
          <a:extLst>
            <a:ext uri="{FF2B5EF4-FFF2-40B4-BE49-F238E27FC236}">
              <a16:creationId xmlns:a16="http://schemas.microsoft.com/office/drawing/2014/main" id="{38D4FCA9-145E-50F7-8FB6-01BBD0E32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8129" name="Picture 1">
          <a:extLst>
            <a:ext uri="{FF2B5EF4-FFF2-40B4-BE49-F238E27FC236}">
              <a16:creationId xmlns:a16="http://schemas.microsoft.com/office/drawing/2014/main" id="{BB5F5792-1857-7B72-6115-09AF3C4A4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9153" name="Picture 1">
          <a:extLst>
            <a:ext uri="{FF2B5EF4-FFF2-40B4-BE49-F238E27FC236}">
              <a16:creationId xmlns:a16="http://schemas.microsoft.com/office/drawing/2014/main" id="{603C2505-7120-1F19-1858-1E94CA5C6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0177" name="Picture 1">
          <a:extLst>
            <a:ext uri="{FF2B5EF4-FFF2-40B4-BE49-F238E27FC236}">
              <a16:creationId xmlns:a16="http://schemas.microsoft.com/office/drawing/2014/main" id="{F339BC41-6BA4-7325-989E-FE7D4A1B6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01" name="Picture 1">
          <a:extLst>
            <a:ext uri="{FF2B5EF4-FFF2-40B4-BE49-F238E27FC236}">
              <a16:creationId xmlns:a16="http://schemas.microsoft.com/office/drawing/2014/main" id="{2147850D-0386-3B88-B04D-6798B1C85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2225" name="Picture 1">
          <a:extLst>
            <a:ext uri="{FF2B5EF4-FFF2-40B4-BE49-F238E27FC236}">
              <a16:creationId xmlns:a16="http://schemas.microsoft.com/office/drawing/2014/main" id="{340FB016-D18C-AD69-C5FA-666199C22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3249" name="Picture 1">
          <a:extLst>
            <a:ext uri="{FF2B5EF4-FFF2-40B4-BE49-F238E27FC236}">
              <a16:creationId xmlns:a16="http://schemas.microsoft.com/office/drawing/2014/main" id="{31F830B2-3D1B-2E65-4A96-2BF599932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4273" name="Picture 1">
          <a:extLst>
            <a:ext uri="{FF2B5EF4-FFF2-40B4-BE49-F238E27FC236}">
              <a16:creationId xmlns:a16="http://schemas.microsoft.com/office/drawing/2014/main" id="{BCF89215-D289-EB54-0AF6-68D59F8AC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5297" name="Picture 1">
          <a:extLst>
            <a:ext uri="{FF2B5EF4-FFF2-40B4-BE49-F238E27FC236}">
              <a16:creationId xmlns:a16="http://schemas.microsoft.com/office/drawing/2014/main" id="{C648F232-CADB-AEDC-0BF3-49AF4235E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6321" name="Picture 1">
          <a:extLst>
            <a:ext uri="{FF2B5EF4-FFF2-40B4-BE49-F238E27FC236}">
              <a16:creationId xmlns:a16="http://schemas.microsoft.com/office/drawing/2014/main" id="{64ACCD04-3F1B-721D-9BCE-31DA548E6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7345" name="Picture 1">
          <a:extLst>
            <a:ext uri="{FF2B5EF4-FFF2-40B4-BE49-F238E27FC236}">
              <a16:creationId xmlns:a16="http://schemas.microsoft.com/office/drawing/2014/main" id="{0B56900F-DBB4-7853-EDBE-FCC071B7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8369" name="Picture 1">
          <a:extLst>
            <a:ext uri="{FF2B5EF4-FFF2-40B4-BE49-F238E27FC236}">
              <a16:creationId xmlns:a16="http://schemas.microsoft.com/office/drawing/2014/main" id="{07B782AF-E7A6-497F-C7F7-E31E69146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9393" name="Picture 1">
          <a:extLst>
            <a:ext uri="{FF2B5EF4-FFF2-40B4-BE49-F238E27FC236}">
              <a16:creationId xmlns:a16="http://schemas.microsoft.com/office/drawing/2014/main" id="{D562DC8D-5ED8-926D-9B10-5640F442C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0417" name="Picture 1">
          <a:extLst>
            <a:ext uri="{FF2B5EF4-FFF2-40B4-BE49-F238E27FC236}">
              <a16:creationId xmlns:a16="http://schemas.microsoft.com/office/drawing/2014/main" id="{7D3E8EE3-F304-1EB2-6E83-237EEC20F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41" name="Picture 1">
          <a:extLst>
            <a:ext uri="{FF2B5EF4-FFF2-40B4-BE49-F238E27FC236}">
              <a16:creationId xmlns:a16="http://schemas.microsoft.com/office/drawing/2014/main" id="{BF374CF7-1465-85D6-CD30-9F69A2053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2465" name="Picture 1">
          <a:extLst>
            <a:ext uri="{FF2B5EF4-FFF2-40B4-BE49-F238E27FC236}">
              <a16:creationId xmlns:a16="http://schemas.microsoft.com/office/drawing/2014/main" id="{7F187EFA-3C78-9E3F-E1E9-C89512C4B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3489" name="Picture 1">
          <a:extLst>
            <a:ext uri="{FF2B5EF4-FFF2-40B4-BE49-F238E27FC236}">
              <a16:creationId xmlns:a16="http://schemas.microsoft.com/office/drawing/2014/main" id="{210B123B-BEC0-5125-146A-43C209CBD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4513" name="Picture 1">
          <a:extLst>
            <a:ext uri="{FF2B5EF4-FFF2-40B4-BE49-F238E27FC236}">
              <a16:creationId xmlns:a16="http://schemas.microsoft.com/office/drawing/2014/main" id="{85790D56-2F38-434A-AE7A-314E00F87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5537" name="Picture 1">
          <a:extLst>
            <a:ext uri="{FF2B5EF4-FFF2-40B4-BE49-F238E27FC236}">
              <a16:creationId xmlns:a16="http://schemas.microsoft.com/office/drawing/2014/main" id="{7939609F-BB81-5043-82D0-08A696EAD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6561" name="Picture 1">
          <a:extLst>
            <a:ext uri="{FF2B5EF4-FFF2-40B4-BE49-F238E27FC236}">
              <a16:creationId xmlns:a16="http://schemas.microsoft.com/office/drawing/2014/main" id="{D4B6B1B7-BB5A-EFE4-B18B-4854C1BA1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laraschindler\AppData\Roaming\Microsoft\AddIns\Opinium%20Toolkit.xlam" TargetMode="External"/><Relationship Id="rId1" Type="http://schemas.openxmlformats.org/officeDocument/2006/relationships/externalLinkPath" Target="file:///C:\Users\laraschindler\AppData\Roaming\Microsoft\AddIns\Opinium%20Toolkit.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RONT PAGE"/>
      <sheetName val="Index"/>
      <sheetName val="LOGO"/>
      <sheetName val="FRONT PAGE - OLD"/>
      <sheetName val="Index - OLD"/>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544B-1706-48D3-8EC7-3596BB41E9AC}">
  <sheetPr codeName="OP_FrontPage">
    <tabColor theme="1" tint="0.249977111117893"/>
  </sheetPr>
  <dimension ref="A1:N45"/>
  <sheetViews>
    <sheetView showGridLines="0" tabSelected="1" zoomScaleNormal="100" workbookViewId="0">
      <selection activeCell="F17" sqref="F17:I17"/>
    </sheetView>
  </sheetViews>
  <sheetFormatPr defaultColWidth="0" defaultRowHeight="13.9" customHeight="1" zeroHeight="1" x14ac:dyDescent="0.3"/>
  <cols>
    <col min="1" max="1" width="2.54296875" style="15" customWidth="1"/>
    <col min="2" max="2" width="4.7265625" style="15" customWidth="1"/>
    <col min="3" max="9" width="9" style="15" customWidth="1"/>
    <col min="10" max="10" width="9.7265625" style="15" customWidth="1"/>
    <col min="11" max="11" width="9.7265625" style="15" hidden="1" customWidth="1"/>
    <col min="12" max="14" width="8.81640625" style="15" hidden="1" customWidth="1"/>
    <col min="15" max="16384" width="8.7265625" style="15" hidden="1"/>
  </cols>
  <sheetData>
    <row r="1" spans="1:12" ht="14" x14ac:dyDescent="0.3"/>
    <row r="2" spans="1:12" ht="14" x14ac:dyDescent="0.3"/>
    <row r="3" spans="1:12" s="16" customFormat="1" ht="14.15" customHeight="1" x14ac:dyDescent="0.25"/>
    <row r="4" spans="1:12" s="16" customFormat="1" ht="14.15" customHeight="1" x14ac:dyDescent="0.25"/>
    <row r="5" spans="1:12" s="16" customFormat="1" ht="14.15" customHeight="1" x14ac:dyDescent="0.25"/>
    <row r="6" spans="1:12" s="6" customFormat="1" ht="20.149999999999999" customHeight="1" x14ac:dyDescent="0.25">
      <c r="A6" s="8" t="s">
        <v>404</v>
      </c>
      <c r="B6" s="8"/>
      <c r="C6" s="8"/>
      <c r="D6" s="8"/>
      <c r="E6" s="8"/>
      <c r="F6" s="8"/>
      <c r="G6" s="8"/>
    </row>
    <row r="7" spans="1:12" s="6" customFormat="1" ht="14.15" customHeight="1" thickBot="1" x14ac:dyDescent="0.3">
      <c r="A7" s="9" t="s">
        <v>405</v>
      </c>
      <c r="B7" s="9"/>
      <c r="C7" s="9"/>
      <c r="D7" s="9"/>
      <c r="E7" s="9"/>
      <c r="F7" s="9"/>
      <c r="G7" s="9"/>
      <c r="H7" s="9"/>
    </row>
    <row r="8" spans="1:12" s="6" customFormat="1" ht="14.15" customHeight="1" thickTop="1" thickBot="1" x14ac:dyDescent="0.3">
      <c r="A8" s="9"/>
      <c r="B8" s="9"/>
      <c r="C8" s="9"/>
      <c r="D8" s="9"/>
      <c r="E8" s="9"/>
      <c r="F8" s="9"/>
      <c r="G8" s="9"/>
      <c r="H8" s="9"/>
      <c r="I8" s="17"/>
      <c r="J8" s="17"/>
      <c r="K8" s="17"/>
    </row>
    <row r="9" spans="1:12" s="6" customFormat="1" ht="14.15" customHeight="1" thickTop="1" x14ac:dyDescent="0.25">
      <c r="A9" s="10"/>
      <c r="B9" s="10"/>
      <c r="C9" s="11"/>
      <c r="D9" s="10"/>
      <c r="E9" s="16"/>
      <c r="F9" s="16"/>
      <c r="G9" s="16"/>
      <c r="H9" s="16"/>
      <c r="I9" s="16"/>
      <c r="J9" s="17"/>
      <c r="K9" s="17"/>
    </row>
    <row r="10" spans="1:12" s="16" customFormat="1" ht="14.15" customHeight="1" x14ac:dyDescent="0.25">
      <c r="C10" s="18"/>
      <c r="D10" s="18"/>
      <c r="E10" s="18"/>
      <c r="F10" s="18"/>
      <c r="G10" s="18"/>
      <c r="H10" s="18"/>
      <c r="I10" s="18"/>
      <c r="J10" s="18"/>
      <c r="K10" s="18"/>
      <c r="L10" s="18"/>
    </row>
    <row r="11" spans="1:12" s="16" customFormat="1" ht="14.15" customHeight="1" x14ac:dyDescent="0.25">
      <c r="B11" s="19" t="s">
        <v>257</v>
      </c>
      <c r="C11" s="19"/>
      <c r="D11" s="19"/>
      <c r="E11" s="19"/>
      <c r="F11" s="19"/>
      <c r="G11" s="19"/>
      <c r="H11" s="19"/>
      <c r="I11" s="19"/>
      <c r="J11" s="20"/>
      <c r="K11" s="20"/>
      <c r="L11" s="18"/>
    </row>
    <row r="12" spans="1:12" s="16" customFormat="1" ht="22.5" customHeight="1" x14ac:dyDescent="0.25">
      <c r="B12" s="19"/>
      <c r="C12" s="19"/>
      <c r="D12" s="19"/>
      <c r="E12" s="19"/>
      <c r="F12" s="19"/>
      <c r="G12" s="19"/>
      <c r="H12" s="19"/>
      <c r="I12" s="19"/>
      <c r="J12" s="20"/>
      <c r="K12" s="20"/>
      <c r="L12" s="18"/>
    </row>
    <row r="13" spans="1:12" s="16" customFormat="1" ht="14.15" customHeight="1" x14ac:dyDescent="0.25">
      <c r="B13" s="21"/>
      <c r="C13" s="21"/>
      <c r="D13" s="21"/>
      <c r="E13" s="21"/>
      <c r="F13" s="21"/>
      <c r="G13" s="21"/>
      <c r="H13" s="21"/>
      <c r="I13" s="22"/>
      <c r="J13" s="18"/>
      <c r="K13" s="18"/>
    </row>
    <row r="14" spans="1:12" s="16" customFormat="1" ht="14.15" customHeight="1" x14ac:dyDescent="0.25">
      <c r="C14" s="23" t="s">
        <v>258</v>
      </c>
    </row>
    <row r="15" spans="1:12" s="16" customFormat="1" ht="14.15" customHeight="1" x14ac:dyDescent="0.25">
      <c r="C15" s="24" t="s">
        <v>259</v>
      </c>
      <c r="D15" s="25"/>
      <c r="E15" s="25"/>
      <c r="F15" s="26" t="s">
        <v>408</v>
      </c>
      <c r="G15" s="26"/>
      <c r="H15" s="26"/>
      <c r="I15" s="26"/>
    </row>
    <row r="16" spans="1:12" s="16" customFormat="1" ht="14" customHeight="1" x14ac:dyDescent="0.25">
      <c r="C16" s="24" t="s">
        <v>260</v>
      </c>
      <c r="D16" s="25"/>
      <c r="E16" s="25"/>
      <c r="F16" s="26" t="s">
        <v>409</v>
      </c>
      <c r="G16" s="26"/>
      <c r="H16" s="26"/>
      <c r="I16" s="26"/>
    </row>
    <row r="17" spans="2:11" s="16" customFormat="1" ht="14.15" customHeight="1" x14ac:dyDescent="0.25">
      <c r="C17" s="28" t="s">
        <v>261</v>
      </c>
      <c r="D17" s="27"/>
      <c r="E17" s="25"/>
      <c r="F17" s="29" t="s">
        <v>406</v>
      </c>
      <c r="G17" s="29"/>
      <c r="H17" s="29"/>
      <c r="I17" s="29"/>
    </row>
    <row r="18" spans="2:11" s="16" customFormat="1" ht="14.15" customHeight="1" x14ac:dyDescent="0.25">
      <c r="C18" s="28" t="s">
        <v>262</v>
      </c>
      <c r="D18" s="25"/>
      <c r="E18" s="25"/>
      <c r="F18" s="29" t="s">
        <v>407</v>
      </c>
      <c r="G18" s="29"/>
      <c r="H18" s="29"/>
      <c r="I18" s="29"/>
    </row>
    <row r="19" spans="2:11" s="16" customFormat="1" ht="14.15" customHeight="1" x14ac:dyDescent="0.25">
      <c r="B19" s="30"/>
      <c r="C19" s="31"/>
      <c r="D19" s="32"/>
    </row>
    <row r="20" spans="2:11" s="16" customFormat="1" ht="14.15" customHeight="1" x14ac:dyDescent="0.25">
      <c r="B20" s="19" t="s">
        <v>263</v>
      </c>
      <c r="C20" s="19"/>
      <c r="D20" s="19"/>
      <c r="E20" s="19"/>
      <c r="F20" s="19"/>
      <c r="G20" s="19"/>
      <c r="H20" s="19"/>
      <c r="I20" s="19"/>
      <c r="J20" s="20"/>
      <c r="K20" s="20"/>
    </row>
    <row r="21" spans="2:11" s="16" customFormat="1" ht="14.15" customHeight="1" x14ac:dyDescent="0.25">
      <c r="B21" s="19"/>
      <c r="C21" s="19"/>
      <c r="D21" s="19"/>
      <c r="E21" s="19"/>
      <c r="F21" s="19"/>
      <c r="G21" s="19"/>
      <c r="H21" s="19"/>
      <c r="I21" s="19"/>
      <c r="J21" s="20"/>
      <c r="K21" s="20"/>
    </row>
    <row r="22" spans="2:11" s="16" customFormat="1" ht="14.15" customHeight="1" x14ac:dyDescent="0.25">
      <c r="B22" s="19"/>
      <c r="C22" s="19"/>
      <c r="D22" s="19"/>
      <c r="E22" s="19"/>
      <c r="F22" s="19"/>
      <c r="G22" s="19"/>
      <c r="H22" s="19"/>
      <c r="I22" s="19"/>
    </row>
    <row r="23" spans="2:11" s="16" customFormat="1" ht="14.15" customHeight="1" x14ac:dyDescent="0.25">
      <c r="B23" s="21"/>
      <c r="C23" s="21"/>
      <c r="D23" s="21"/>
      <c r="E23" s="21"/>
      <c r="F23" s="21"/>
      <c r="G23" s="21"/>
      <c r="H23" s="21"/>
    </row>
    <row r="24" spans="2:11" s="6" customFormat="1" ht="15" customHeight="1" x14ac:dyDescent="0.25">
      <c r="B24" s="33" t="s">
        <v>264</v>
      </c>
      <c r="C24" s="33"/>
      <c r="D24" s="33"/>
      <c r="E24" s="33"/>
      <c r="F24" s="33"/>
      <c r="G24" s="33"/>
      <c r="H24" s="33"/>
      <c r="I24" s="33"/>
    </row>
    <row r="25" spans="2:11" ht="14" x14ac:dyDescent="0.3">
      <c r="B25" s="33"/>
      <c r="C25" s="33"/>
      <c r="D25" s="33"/>
      <c r="E25" s="33"/>
      <c r="F25" s="33"/>
      <c r="G25" s="33"/>
      <c r="H25" s="33"/>
      <c r="I25" s="33"/>
    </row>
    <row r="26" spans="2:11" ht="14" x14ac:dyDescent="0.3">
      <c r="B26" s="33"/>
      <c r="C26" s="33"/>
      <c r="D26" s="33"/>
      <c r="E26" s="33"/>
      <c r="F26" s="33"/>
      <c r="G26" s="33"/>
      <c r="H26" s="33"/>
      <c r="I26" s="33"/>
    </row>
    <row r="27" spans="2:11" ht="14" x14ac:dyDescent="0.3">
      <c r="B27" s="33"/>
      <c r="C27" s="33"/>
      <c r="D27" s="33"/>
      <c r="E27" s="33"/>
      <c r="F27" s="33"/>
      <c r="G27" s="33"/>
      <c r="H27" s="33"/>
      <c r="I27" s="33"/>
    </row>
    <row r="28" spans="2:11" ht="22.5" customHeight="1" x14ac:dyDescent="0.3">
      <c r="B28" s="33"/>
      <c r="C28" s="33"/>
      <c r="D28" s="33"/>
      <c r="E28" s="33"/>
      <c r="F28" s="33"/>
      <c r="G28" s="33"/>
      <c r="H28" s="33"/>
      <c r="I28" s="33"/>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F18:I18"/>
    <mergeCell ref="F17:I17"/>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EF88B-E5A5-4375-86E4-C0CEB4B2DC94}">
  <sheetPr codeName="OP_Index"/>
  <dimension ref="A1:H73"/>
  <sheetViews>
    <sheetView workbookViewId="0">
      <selection activeCell="A5" sqref="A5:G5"/>
    </sheetView>
  </sheetViews>
  <sheetFormatPr defaultColWidth="9.1796875" defaultRowHeight="12.5" x14ac:dyDescent="0.25"/>
  <cols>
    <col min="1" max="1" width="9.1796875" style="14"/>
    <col min="2" max="2" width="13.6328125" style="14" bestFit="1" customWidth="1"/>
    <col min="3" max="16384" width="9.1796875" style="14"/>
  </cols>
  <sheetData>
    <row r="1" spans="1:8" s="4" customFormat="1" ht="16" customHeight="1" x14ac:dyDescent="0.3"/>
    <row r="2" spans="1:8" s="4" customFormat="1" ht="16" customHeight="1" x14ac:dyDescent="0.3">
      <c r="A2" s="5" t="s">
        <v>254</v>
      </c>
      <c r="B2" s="5"/>
      <c r="C2" s="5"/>
      <c r="D2" s="5"/>
      <c r="E2" s="5"/>
      <c r="F2" s="5"/>
      <c r="G2" s="5"/>
      <c r="H2" s="6"/>
    </row>
    <row r="3" spans="1:8" s="4" customFormat="1" ht="16" customHeight="1" x14ac:dyDescent="0.3">
      <c r="A3" s="7" t="s">
        <v>255</v>
      </c>
      <c r="B3" s="7"/>
      <c r="C3" s="7"/>
      <c r="D3" s="7"/>
      <c r="E3" s="7"/>
      <c r="F3" s="7"/>
      <c r="G3" s="7"/>
      <c r="H3" s="7"/>
    </row>
    <row r="4" spans="1:8" s="4" customFormat="1" ht="14" x14ac:dyDescent="0.3">
      <c r="A4" s="7"/>
      <c r="B4" s="7"/>
      <c r="C4" s="7"/>
      <c r="D4" s="7"/>
      <c r="E4" s="7"/>
      <c r="F4" s="7"/>
      <c r="G4" s="7"/>
      <c r="H4" s="7"/>
    </row>
    <row r="5" spans="1:8" s="4" customFormat="1" ht="17.5" x14ac:dyDescent="0.3">
      <c r="A5" s="8" t="str">
        <f>'FRONT PAGE'!A6</f>
        <v>Opinium / Observer</v>
      </c>
      <c r="B5" s="8"/>
      <c r="C5" s="8"/>
      <c r="D5" s="8"/>
      <c r="E5" s="8"/>
      <c r="F5" s="8"/>
      <c r="G5" s="8"/>
      <c r="H5" s="6"/>
    </row>
    <row r="6" spans="1:8" s="4" customFormat="1" ht="15.75" customHeight="1" thickBot="1" x14ac:dyDescent="0.35">
      <c r="A6" s="9" t="str">
        <f>'FRONT PAGE'!A7</f>
        <v>VI 2026 10 21</v>
      </c>
      <c r="B6" s="9"/>
      <c r="C6" s="9"/>
      <c r="D6" s="9"/>
      <c r="E6" s="9"/>
      <c r="F6" s="9"/>
      <c r="G6" s="9"/>
      <c r="H6" s="9"/>
    </row>
    <row r="7" spans="1:8" s="4" customFormat="1" ht="16.5" customHeight="1" thickTop="1" thickBot="1" x14ac:dyDescent="0.35">
      <c r="A7" s="9"/>
      <c r="B7" s="9"/>
      <c r="C7" s="9"/>
      <c r="D7" s="9"/>
      <c r="E7" s="9"/>
      <c r="F7" s="9"/>
      <c r="G7" s="9"/>
      <c r="H7" s="9"/>
    </row>
    <row r="8" spans="1:8" s="4" customFormat="1" ht="14.5" thickTop="1" x14ac:dyDescent="0.3">
      <c r="A8" s="10"/>
      <c r="B8" s="10"/>
      <c r="C8" s="11"/>
      <c r="D8" s="10"/>
    </row>
    <row r="9" spans="1:8" s="4" customFormat="1" ht="14" x14ac:dyDescent="0.3"/>
    <row r="10" spans="1:8" s="4" customFormat="1" ht="14" x14ac:dyDescent="0.3">
      <c r="B10" s="12" t="s">
        <v>256</v>
      </c>
    </row>
    <row r="11" spans="1:8" s="13" customFormat="1" x14ac:dyDescent="0.25"/>
    <row r="12" spans="1:8" x14ac:dyDescent="0.25">
      <c r="B12" s="38" t="s">
        <v>268</v>
      </c>
      <c r="C12" s="37" t="s">
        <v>269</v>
      </c>
    </row>
    <row r="13" spans="1:8" x14ac:dyDescent="0.25">
      <c r="B13" s="38" t="s">
        <v>272</v>
      </c>
      <c r="C13" s="37" t="s">
        <v>273</v>
      </c>
    </row>
    <row r="14" spans="1:8" x14ac:dyDescent="0.25">
      <c r="B14" s="38" t="s">
        <v>276</v>
      </c>
      <c r="C14" s="37" t="s">
        <v>2</v>
      </c>
    </row>
    <row r="15" spans="1:8" x14ac:dyDescent="0.25">
      <c r="B15" s="38" t="s">
        <v>279</v>
      </c>
      <c r="C15" s="37" t="s">
        <v>280</v>
      </c>
    </row>
    <row r="16" spans="1:8" x14ac:dyDescent="0.25">
      <c r="B16" s="38" t="s">
        <v>281</v>
      </c>
      <c r="C16" s="37" t="s">
        <v>282</v>
      </c>
    </row>
    <row r="17" spans="2:3" x14ac:dyDescent="0.25">
      <c r="B17" s="38" t="s">
        <v>283</v>
      </c>
      <c r="C17" s="37" t="s">
        <v>284</v>
      </c>
    </row>
    <row r="18" spans="2:3" x14ac:dyDescent="0.25">
      <c r="B18" s="38" t="s">
        <v>285</v>
      </c>
      <c r="C18" s="37" t="s">
        <v>286</v>
      </c>
    </row>
    <row r="19" spans="2:3" x14ac:dyDescent="0.25">
      <c r="B19" s="38" t="s">
        <v>287</v>
      </c>
      <c r="C19" s="37" t="s">
        <v>288</v>
      </c>
    </row>
    <row r="20" spans="2:3" x14ac:dyDescent="0.25">
      <c r="B20" s="38" t="s">
        <v>289</v>
      </c>
      <c r="C20" s="37" t="s">
        <v>290</v>
      </c>
    </row>
    <row r="21" spans="2:3" x14ac:dyDescent="0.25">
      <c r="B21" s="38" t="s">
        <v>291</v>
      </c>
      <c r="C21" s="37" t="s">
        <v>292</v>
      </c>
    </row>
    <row r="22" spans="2:3" x14ac:dyDescent="0.25">
      <c r="B22" s="38" t="s">
        <v>293</v>
      </c>
      <c r="C22" s="37" t="s">
        <v>294</v>
      </c>
    </row>
    <row r="23" spans="2:3" x14ac:dyDescent="0.25">
      <c r="B23" s="38" t="s">
        <v>295</v>
      </c>
      <c r="C23" s="37" t="s">
        <v>294</v>
      </c>
    </row>
    <row r="24" spans="2:3" x14ac:dyDescent="0.25">
      <c r="B24" s="38" t="s">
        <v>296</v>
      </c>
      <c r="C24" s="37" t="s">
        <v>297</v>
      </c>
    </row>
    <row r="25" spans="2:3" x14ac:dyDescent="0.25">
      <c r="B25" s="38" t="s">
        <v>298</v>
      </c>
      <c r="C25" s="37" t="s">
        <v>299</v>
      </c>
    </row>
    <row r="26" spans="2:3" x14ac:dyDescent="0.25">
      <c r="B26" s="38" t="s">
        <v>300</v>
      </c>
      <c r="C26" s="37" t="s">
        <v>301</v>
      </c>
    </row>
    <row r="27" spans="2:3" x14ac:dyDescent="0.25">
      <c r="B27" s="38" t="s">
        <v>302</v>
      </c>
      <c r="C27" s="37" t="s">
        <v>303</v>
      </c>
    </row>
    <row r="28" spans="2:3" x14ac:dyDescent="0.25">
      <c r="B28" s="38" t="s">
        <v>304</v>
      </c>
      <c r="C28" s="37" t="s">
        <v>305</v>
      </c>
    </row>
    <row r="29" spans="2:3" x14ac:dyDescent="0.25">
      <c r="B29" s="38" t="s">
        <v>306</v>
      </c>
      <c r="C29" s="37" t="s">
        <v>307</v>
      </c>
    </row>
    <row r="30" spans="2:3" x14ac:dyDescent="0.25">
      <c r="B30" s="38" t="s">
        <v>308</v>
      </c>
      <c r="C30" s="37" t="s">
        <v>309</v>
      </c>
    </row>
    <row r="31" spans="2:3" x14ac:dyDescent="0.25">
      <c r="B31" s="38" t="s">
        <v>310</v>
      </c>
      <c r="C31" s="37" t="s">
        <v>311</v>
      </c>
    </row>
    <row r="32" spans="2:3" x14ac:dyDescent="0.25">
      <c r="B32" s="38" t="s">
        <v>312</v>
      </c>
      <c r="C32" s="37" t="s">
        <v>313</v>
      </c>
    </row>
    <row r="33" spans="2:3" x14ac:dyDescent="0.25">
      <c r="B33" s="38" t="s">
        <v>314</v>
      </c>
      <c r="C33" s="37" t="s">
        <v>315</v>
      </c>
    </row>
    <row r="34" spans="2:3" x14ac:dyDescent="0.25">
      <c r="B34" s="38" t="s">
        <v>316</v>
      </c>
      <c r="C34" s="37" t="s">
        <v>317</v>
      </c>
    </row>
    <row r="35" spans="2:3" x14ac:dyDescent="0.25">
      <c r="B35" s="38" t="s">
        <v>320</v>
      </c>
      <c r="C35" s="37" t="s">
        <v>321</v>
      </c>
    </row>
    <row r="36" spans="2:3" x14ac:dyDescent="0.25">
      <c r="B36" s="38" t="s">
        <v>322</v>
      </c>
      <c r="C36" s="37" t="s">
        <v>323</v>
      </c>
    </row>
    <row r="37" spans="2:3" x14ac:dyDescent="0.25">
      <c r="B37" s="38" t="s">
        <v>324</v>
      </c>
      <c r="C37" s="37" t="s">
        <v>325</v>
      </c>
    </row>
    <row r="38" spans="2:3" x14ac:dyDescent="0.25">
      <c r="B38" s="38" t="s">
        <v>326</v>
      </c>
      <c r="C38" s="37" t="s">
        <v>327</v>
      </c>
    </row>
    <row r="39" spans="2:3" x14ac:dyDescent="0.25">
      <c r="B39" s="38" t="s">
        <v>328</v>
      </c>
      <c r="C39" s="37" t="s">
        <v>329</v>
      </c>
    </row>
    <row r="40" spans="2:3" x14ac:dyDescent="0.25">
      <c r="B40" s="38" t="s">
        <v>330</v>
      </c>
      <c r="C40" s="37" t="s">
        <v>331</v>
      </c>
    </row>
    <row r="41" spans="2:3" x14ac:dyDescent="0.25">
      <c r="B41" s="38" t="s">
        <v>332</v>
      </c>
      <c r="C41" s="37" t="s">
        <v>333</v>
      </c>
    </row>
    <row r="42" spans="2:3" x14ac:dyDescent="0.25">
      <c r="B42" s="38" t="s">
        <v>334</v>
      </c>
      <c r="C42" s="37" t="s">
        <v>335</v>
      </c>
    </row>
    <row r="43" spans="2:3" x14ac:dyDescent="0.25">
      <c r="B43" s="38" t="s">
        <v>336</v>
      </c>
      <c r="C43" s="37" t="s">
        <v>337</v>
      </c>
    </row>
    <row r="44" spans="2:3" x14ac:dyDescent="0.25">
      <c r="B44" s="38" t="s">
        <v>338</v>
      </c>
      <c r="C44" s="37" t="s">
        <v>339</v>
      </c>
    </row>
    <row r="45" spans="2:3" x14ac:dyDescent="0.25">
      <c r="B45" s="38" t="s">
        <v>340</v>
      </c>
      <c r="C45" s="37" t="s">
        <v>341</v>
      </c>
    </row>
    <row r="46" spans="2:3" x14ac:dyDescent="0.25">
      <c r="B46" s="38" t="s">
        <v>344</v>
      </c>
      <c r="C46" s="37" t="s">
        <v>345</v>
      </c>
    </row>
    <row r="47" spans="2:3" x14ac:dyDescent="0.25">
      <c r="B47" s="38" t="s">
        <v>346</v>
      </c>
      <c r="C47" s="37" t="s">
        <v>347</v>
      </c>
    </row>
    <row r="48" spans="2:3" x14ac:dyDescent="0.25">
      <c r="B48" s="38" t="s">
        <v>350</v>
      </c>
      <c r="C48" s="37" t="s">
        <v>351</v>
      </c>
    </row>
    <row r="49" spans="2:3" x14ac:dyDescent="0.25">
      <c r="B49" s="38" t="s">
        <v>352</v>
      </c>
      <c r="C49" s="37" t="s">
        <v>353</v>
      </c>
    </row>
    <row r="50" spans="2:3" x14ac:dyDescent="0.25">
      <c r="B50" s="38" t="s">
        <v>356</v>
      </c>
      <c r="C50" s="37" t="s">
        <v>357</v>
      </c>
    </row>
    <row r="51" spans="2:3" x14ac:dyDescent="0.25">
      <c r="B51" s="38" t="s">
        <v>358</v>
      </c>
      <c r="C51" s="37" t="s">
        <v>359</v>
      </c>
    </row>
    <row r="52" spans="2:3" x14ac:dyDescent="0.25">
      <c r="B52" s="38" t="s">
        <v>360</v>
      </c>
      <c r="C52" s="37" t="s">
        <v>361</v>
      </c>
    </row>
    <row r="53" spans="2:3" x14ac:dyDescent="0.25">
      <c r="B53" s="38" t="s">
        <v>362</v>
      </c>
      <c r="C53" s="37" t="s">
        <v>363</v>
      </c>
    </row>
    <row r="54" spans="2:3" x14ac:dyDescent="0.25">
      <c r="B54" s="38" t="s">
        <v>364</v>
      </c>
      <c r="C54" s="37" t="s">
        <v>365</v>
      </c>
    </row>
    <row r="55" spans="2:3" x14ac:dyDescent="0.25">
      <c r="B55" s="38" t="s">
        <v>366</v>
      </c>
      <c r="C55" s="37" t="s">
        <v>367</v>
      </c>
    </row>
    <row r="56" spans="2:3" x14ac:dyDescent="0.25">
      <c r="B56" s="38" t="s">
        <v>368</v>
      </c>
      <c r="C56" s="37" t="s">
        <v>369</v>
      </c>
    </row>
    <row r="57" spans="2:3" x14ac:dyDescent="0.25">
      <c r="B57" s="38" t="s">
        <v>370</v>
      </c>
      <c r="C57" s="37" t="s">
        <v>371</v>
      </c>
    </row>
    <row r="58" spans="2:3" x14ac:dyDescent="0.25">
      <c r="B58" s="38" t="s">
        <v>372</v>
      </c>
      <c r="C58" s="37" t="s">
        <v>373</v>
      </c>
    </row>
    <row r="59" spans="2:3" x14ac:dyDescent="0.25">
      <c r="B59" s="38" t="s">
        <v>374</v>
      </c>
      <c r="C59" s="37" t="s">
        <v>375</v>
      </c>
    </row>
    <row r="60" spans="2:3" x14ac:dyDescent="0.25">
      <c r="B60" s="38" t="s">
        <v>376</v>
      </c>
      <c r="C60" s="37" t="s">
        <v>377</v>
      </c>
    </row>
    <row r="61" spans="2:3" x14ac:dyDescent="0.25">
      <c r="B61" s="38" t="s">
        <v>378</v>
      </c>
      <c r="C61" s="37" t="s">
        <v>379</v>
      </c>
    </row>
    <row r="62" spans="2:3" x14ac:dyDescent="0.25">
      <c r="B62" s="38" t="s">
        <v>380</v>
      </c>
      <c r="C62" s="37" t="s">
        <v>381</v>
      </c>
    </row>
    <row r="63" spans="2:3" x14ac:dyDescent="0.25">
      <c r="B63" s="38" t="s">
        <v>382</v>
      </c>
      <c r="C63" s="37" t="s">
        <v>383</v>
      </c>
    </row>
    <row r="64" spans="2:3" x14ac:dyDescent="0.25">
      <c r="B64" s="38" t="s">
        <v>384</v>
      </c>
      <c r="C64" s="37" t="s">
        <v>385</v>
      </c>
    </row>
    <row r="65" spans="2:3" x14ac:dyDescent="0.25">
      <c r="B65" s="38" t="s">
        <v>386</v>
      </c>
      <c r="C65" s="37" t="s">
        <v>387</v>
      </c>
    </row>
    <row r="66" spans="2:3" x14ac:dyDescent="0.25">
      <c r="B66" s="38" t="s">
        <v>388</v>
      </c>
      <c r="C66" s="37" t="s">
        <v>389</v>
      </c>
    </row>
    <row r="67" spans="2:3" x14ac:dyDescent="0.25">
      <c r="B67" s="38" t="s">
        <v>390</v>
      </c>
      <c r="C67" s="37" t="s">
        <v>391</v>
      </c>
    </row>
    <row r="68" spans="2:3" x14ac:dyDescent="0.25">
      <c r="B68" s="38" t="s">
        <v>392</v>
      </c>
      <c r="C68" s="37" t="s">
        <v>393</v>
      </c>
    </row>
    <row r="69" spans="2:3" x14ac:dyDescent="0.25">
      <c r="B69" s="38" t="s">
        <v>394</v>
      </c>
      <c r="C69" s="37" t="s">
        <v>395</v>
      </c>
    </row>
    <row r="70" spans="2:3" x14ac:dyDescent="0.25">
      <c r="B70" s="38" t="s">
        <v>396</v>
      </c>
      <c r="C70" s="37" t="s">
        <v>397</v>
      </c>
    </row>
    <row r="71" spans="2:3" x14ac:dyDescent="0.25">
      <c r="B71" s="38" t="s">
        <v>398</v>
      </c>
      <c r="C71" s="37" t="s">
        <v>399</v>
      </c>
    </row>
    <row r="72" spans="2:3" x14ac:dyDescent="0.25">
      <c r="B72" s="38" t="s">
        <v>400</v>
      </c>
      <c r="C72" s="37" t="s">
        <v>401</v>
      </c>
    </row>
    <row r="73" spans="2:3" x14ac:dyDescent="0.25">
      <c r="B73" s="38" t="s">
        <v>402</v>
      </c>
      <c r="C73" s="37" t="s">
        <v>403</v>
      </c>
    </row>
  </sheetData>
  <mergeCells count="4">
    <mergeCell ref="A2:G2"/>
    <mergeCell ref="A3:H4"/>
    <mergeCell ref="A5:G5"/>
    <mergeCell ref="A6:H7"/>
  </mergeCells>
  <hyperlinks>
    <hyperlink ref="B12" location="OPDT001" display="V003" xr:uid="{5F75B791-46A7-4F0F-95F2-EB2CA26BC041}"/>
    <hyperlink ref="B13" location="OPDT002" display="V003B" xr:uid="{08F88FA7-AF81-4186-BF78-AC2EBCDADA90}"/>
    <hyperlink ref="B14" location="OPDT003" display="HeadlineVI" xr:uid="{BAD07863-4827-429A-9896-FD0ADFBC01D3}"/>
    <hyperlink ref="B15" location="OPDT004" display="Summary V006" xr:uid="{B91BB876-0040-44B9-B193-D9E9D8412DAD}"/>
    <hyperlink ref="B16" location="OPDT005" display="V006" xr:uid="{750EECC1-010A-49C7-A124-464FF3EC663F}"/>
    <hyperlink ref="B17" location="OPDT006" display="V006 (2)" xr:uid="{644BE009-85DB-41F9-BFCE-5ECC8CBB801C}"/>
    <hyperlink ref="B18" location="OPDT007" display="V006 (3)" xr:uid="{3E37A12B-9B7C-4D34-BE75-B60D22F13FA3}"/>
    <hyperlink ref="B19" location="OPDT008" display="V006 (4)" xr:uid="{32DD205B-CAC1-4206-AC2E-BE1B5908D982}"/>
    <hyperlink ref="B20" location="OPDT009" display="V006 (5)" xr:uid="{E4A4D96C-584B-4430-BF85-D8B912074A35}"/>
    <hyperlink ref="B21" location="OPDT010" display="V006 (6)" xr:uid="{8A65EE2D-76FE-418B-BD37-C0D38E059B50}"/>
    <hyperlink ref="B22" location="OPDT011" display="V007" xr:uid="{511503EA-2C11-4A9B-A318-78ECAD2C0C76}"/>
    <hyperlink ref="B23" location="OPDT012" display="V007_KF" xr:uid="{8BDA72CC-D788-4064-928C-BE28E6E1C1A6}"/>
    <hyperlink ref="B24" location="OPDT013" display="V107" xr:uid="{793D6682-FC26-47A3-A89C-D6CBCAFE73CB}"/>
    <hyperlink ref="B25" location="OPDT014" display="V108" xr:uid="{6904B96A-8C43-4EEA-8ADE-E7A05F51013F}"/>
    <hyperlink ref="B26" location="OPDT015" display="PSF1" xr:uid="{172E2332-CAD2-4AF2-BED4-1EB6660266CD}"/>
    <hyperlink ref="B27" location="OPDT016" display="Summary V203" xr:uid="{72B179F2-C9DF-4BAD-B9D4-FEE2DD35E9EF}"/>
    <hyperlink ref="B28" location="OPDT017" display="V203" xr:uid="{5AE8A1C9-985B-4B4A-A811-6888DE70EFFA}"/>
    <hyperlink ref="B29" location="OPDT018" display="V203 (2)" xr:uid="{B966841E-1655-4BAF-A6C6-3A0B703C2669}"/>
    <hyperlink ref="B30" location="OPDT019" display="Summary CL" xr:uid="{39617585-3009-47FB-839C-B8E262EE865E}"/>
    <hyperlink ref="B31" location="OPDT020" display="CL" xr:uid="{E326CEA0-6A5E-4702-8951-A3B5C51120AD}"/>
    <hyperlink ref="B32" location="OPDT021" display="CL (2)" xr:uid="{1B238334-1A25-48DA-8536-0E74646AD530}"/>
    <hyperlink ref="B33" location="OPDT022" display="CL (3)" xr:uid="{44386C18-9726-4974-8769-BA7A7AAABC99}"/>
    <hyperlink ref="B34" location="OPDT023" display="CL (4)" xr:uid="{1CBCB75C-3864-4D45-861D-9C6A93F9AB0B}"/>
    <hyperlink ref="B35" location="OPDT024" display="Summary BUD1" xr:uid="{7A6A47D4-138D-4A85-822A-BC57D79B23C7}"/>
    <hyperlink ref="B36" location="OPDT025" display="BUD1" xr:uid="{793DCD93-A049-4D19-988D-E31FEF0787BA}"/>
    <hyperlink ref="B37" location="OPDT026" display="BUD1 (2)" xr:uid="{FF893A13-FB7A-4BAD-AD5E-05D0E337EBF7}"/>
    <hyperlink ref="B38" location="OPDT027" display="BUD1 (3)" xr:uid="{F9B0FEA0-9FB8-482A-ADE2-34D4A4E41BE8}"/>
    <hyperlink ref="B39" location="OPDT028" display="BUD1 (4)" xr:uid="{59AC7FAC-3F98-40D7-93BB-FA4A9D790E2C}"/>
    <hyperlink ref="B40" location="OPDT029" display="BUD1 (5)" xr:uid="{32957006-47B9-491E-BA51-451EB515A2E4}"/>
    <hyperlink ref="B41" location="OPDT030" display="BUD1 (6)" xr:uid="{D347802C-12AD-4C93-9E33-43913A251DFA}"/>
    <hyperlink ref="B42" location="OPDT031" display="BUD1 (7)" xr:uid="{256EFBF3-27A8-4500-A243-9E6BD3C05860}"/>
    <hyperlink ref="B43" location="OPDT032" display="BUD1 (8)" xr:uid="{32843E00-FAE3-4A8C-9418-7402ABE8E23F}"/>
    <hyperlink ref="B44" location="OPDT033" display="BUD1 (9)" xr:uid="{61138E77-F383-48E4-A283-EC0229CC2A16}"/>
    <hyperlink ref="B45" location="OPDT034" display="EC4a" xr:uid="{7E7D417F-B68B-4568-B7B0-DB9CBA5587A7}"/>
    <hyperlink ref="B46" location="OPDT035" display="EC4b" xr:uid="{17B22050-7093-44CF-881E-2B4AB1D82070}"/>
    <hyperlink ref="B47" location="OPDT036" display="CR5" xr:uid="{DEA01999-C100-4699-842C-BA3801BDF1A1}"/>
    <hyperlink ref="B48" location="OPDT037" display="CR5b" xr:uid="{E5FABE41-2803-4077-8ECB-4F0ECBE5CD55}"/>
    <hyperlink ref="B49" location="OPDT038" display="CR6" xr:uid="{7BEAD5AC-AE27-4D65-AB1D-1C9AC4F1818A}"/>
    <hyperlink ref="B50" location="OPDT039" display="CR6b" xr:uid="{0614C431-08D2-4E40-9D81-60FF1B41AF7A}"/>
    <hyperlink ref="B51" location="OPDT040" display="Summary SF5" xr:uid="{59C6449B-79CA-4D7D-92DA-A1ECA5A18CD3}"/>
    <hyperlink ref="B52" location="OPDT041" display="SF5" xr:uid="{6B9F133C-4C81-497D-B19E-B2742D33B7FE}"/>
    <hyperlink ref="B53" location="OPDT042" display="SF5 (2)" xr:uid="{D2FC186A-99C8-4799-A0F1-8390773AC898}"/>
    <hyperlink ref="B54" location="OPDT043" display="SF5 (3)" xr:uid="{DB67B749-D57D-41EA-B154-12194D14304D}"/>
    <hyperlink ref="B55" location="OPDT044" display="SF5 (4)" xr:uid="{40F746DF-17CD-475B-A3F2-8B8CF0552840}"/>
    <hyperlink ref="B56" location="OPDT045" display="SF5 (5)" xr:uid="{BB87E085-5FAD-4802-BC2E-34E330C7F9B3}"/>
    <hyperlink ref="B57" location="OPDT046" display="SF5 (6)" xr:uid="{522A27F9-D133-481D-A8F2-4F3CF8F03BEC}"/>
    <hyperlink ref="B58" location="OPDT047" display="SF5 (7)" xr:uid="{D14EA830-AE64-451A-A9EA-07961A438F5E}"/>
    <hyperlink ref="B59" location="OPDT048" display="B2" xr:uid="{A087017E-197E-465E-B404-631EAD9D801F}"/>
    <hyperlink ref="B60" location="OPDT049" display="JDW1" xr:uid="{82565348-97D1-459B-909F-AE2B4EC1F8E5}"/>
    <hyperlink ref="B61" location="OPDT050" display="PRK1" xr:uid="{8E2150F8-C0A0-45C6-BC10-FA8BFC8E9CBE}"/>
    <hyperlink ref="B62" location="OPDT051" display="Summary PC1" xr:uid="{F91011A8-1E36-496B-9951-FE216698AAB9}"/>
    <hyperlink ref="B63" location="OPDT052" display="PC1" xr:uid="{2D5725DA-7B97-4AE9-B1DA-7C10B5462CE3}"/>
    <hyperlink ref="B64" location="OPDT053" display="PC1 (2)" xr:uid="{21DCB6C3-6915-4AB6-A7A8-38B5FA409EF1}"/>
    <hyperlink ref="B65" location="OPDT054" display="PC1 (3)" xr:uid="{1DBA3D98-CC50-4E49-A55F-4E7742D34DFF}"/>
    <hyperlink ref="B66" location="OPDT055" display="PC1 (4)" xr:uid="{E324819C-4648-4678-A4CA-9BD50EA3C6FD}"/>
    <hyperlink ref="B67" location="OPDT056" display="PC1 (5)" xr:uid="{3009823D-9588-4232-A897-CBF29E7CF30A}"/>
    <hyperlink ref="B68" location="OPDT057" display="PC1 (6)" xr:uid="{C27569B7-4053-4822-9CBB-FE9DAF69AC6D}"/>
    <hyperlink ref="B69" location="OPDT058" display="PC1 (7)" xr:uid="{444A1D3C-71B5-45C4-96AE-6E510B9DA68C}"/>
    <hyperlink ref="B70" location="OPDT059" display="PC1 (8)" xr:uid="{04F476D6-D638-468A-8C0E-FA11B1B1470E}"/>
    <hyperlink ref="B71" location="OPDT060" display="PC1 (9)" xr:uid="{47910C6F-C850-4B75-91F8-ADB552022C46}"/>
    <hyperlink ref="B72" location="OPDT061" display="PC1 (10)" xr:uid="{7ACA75D0-CC10-452A-A9BF-01771A45A332}"/>
    <hyperlink ref="B73" location="OPDT062" display="PC1 (11)" xr:uid="{6AD9B9D6-7896-4DF2-AC04-9BBB316C8768}"/>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265</v>
      </c>
      <c r="B4" s="46">
        <v>1813</v>
      </c>
      <c r="C4" s="67">
        <v>297</v>
      </c>
      <c r="D4" s="46">
        <v>481</v>
      </c>
      <c r="E4" s="46">
        <v>125</v>
      </c>
      <c r="F4" s="46">
        <v>349</v>
      </c>
      <c r="G4" s="46">
        <v>149</v>
      </c>
      <c r="H4" s="67">
        <v>320</v>
      </c>
      <c r="I4" s="46">
        <v>514</v>
      </c>
      <c r="J4" s="46">
        <v>141</v>
      </c>
      <c r="K4" s="46">
        <v>89</v>
      </c>
      <c r="L4" s="46">
        <v>235</v>
      </c>
      <c r="M4" s="67">
        <v>548</v>
      </c>
      <c r="N4" s="46">
        <v>482</v>
      </c>
      <c r="O4" s="46">
        <v>108</v>
      </c>
      <c r="P4" s="67">
        <v>669</v>
      </c>
      <c r="Q4" s="46">
        <v>656</v>
      </c>
      <c r="R4" s="67">
        <v>892</v>
      </c>
      <c r="S4" s="46">
        <v>916</v>
      </c>
      <c r="T4" s="67">
        <v>480</v>
      </c>
      <c r="U4" s="46">
        <v>405</v>
      </c>
      <c r="V4" s="46">
        <v>494</v>
      </c>
      <c r="W4" s="46">
        <v>434</v>
      </c>
      <c r="X4" s="67">
        <v>474</v>
      </c>
      <c r="Y4" s="46">
        <v>343</v>
      </c>
      <c r="Z4" s="46">
        <v>197</v>
      </c>
      <c r="AA4" s="46">
        <v>565</v>
      </c>
      <c r="AB4" s="46">
        <v>81</v>
      </c>
      <c r="AC4" s="46">
        <v>153</v>
      </c>
      <c r="AD4" s="47">
        <v>0</v>
      </c>
    </row>
    <row r="5" spans="1:30" s="34" customFormat="1" ht="24" customHeight="1" x14ac:dyDescent="0.25">
      <c r="A5" s="43" t="s">
        <v>266</v>
      </c>
      <c r="B5" s="42">
        <v>1799</v>
      </c>
      <c r="C5" s="73">
        <v>301</v>
      </c>
      <c r="D5" s="42">
        <v>459</v>
      </c>
      <c r="E5" s="42">
        <v>136</v>
      </c>
      <c r="F5" s="42">
        <v>328</v>
      </c>
      <c r="G5" s="42">
        <v>151</v>
      </c>
      <c r="H5" s="73">
        <v>336</v>
      </c>
      <c r="I5" s="42">
        <v>475</v>
      </c>
      <c r="J5" s="42">
        <v>174</v>
      </c>
      <c r="K5" s="42">
        <v>96</v>
      </c>
      <c r="L5" s="42">
        <v>203</v>
      </c>
      <c r="M5" s="73">
        <v>545</v>
      </c>
      <c r="N5" s="42">
        <v>458</v>
      </c>
      <c r="O5" s="42">
        <v>116</v>
      </c>
      <c r="P5" s="73">
        <v>668</v>
      </c>
      <c r="Q5" s="42">
        <v>678</v>
      </c>
      <c r="R5" s="73">
        <v>876</v>
      </c>
      <c r="S5" s="42">
        <v>919</v>
      </c>
      <c r="T5" s="73">
        <v>479</v>
      </c>
      <c r="U5" s="42">
        <v>421</v>
      </c>
      <c r="V5" s="42">
        <v>461</v>
      </c>
      <c r="W5" s="42">
        <v>437</v>
      </c>
      <c r="X5" s="73">
        <v>432</v>
      </c>
      <c r="Y5" s="42">
        <v>298</v>
      </c>
      <c r="Z5" s="42">
        <v>239</v>
      </c>
      <c r="AA5" s="42">
        <v>587</v>
      </c>
      <c r="AB5" s="42">
        <v>84</v>
      </c>
      <c r="AC5" s="42">
        <v>159</v>
      </c>
      <c r="AD5" s="74">
        <v>0</v>
      </c>
    </row>
    <row r="6" spans="1:30" ht="20" customHeight="1" x14ac:dyDescent="0.25">
      <c r="A6" s="56" t="s">
        <v>16</v>
      </c>
      <c r="B6" s="61">
        <v>0.25524107409497299</v>
      </c>
      <c r="C6" s="51">
        <v>0</v>
      </c>
      <c r="D6" s="51">
        <v>1</v>
      </c>
      <c r="E6" s="51">
        <v>0</v>
      </c>
      <c r="F6" s="51">
        <v>0</v>
      </c>
      <c r="G6" s="51">
        <v>0</v>
      </c>
      <c r="H6" s="68">
        <v>3.3037895598021498E-2</v>
      </c>
      <c r="I6" s="51">
        <v>0.68319564007727496</v>
      </c>
      <c r="J6" s="51">
        <v>0.110260828355802</v>
      </c>
      <c r="K6" s="51">
        <v>0.16646949765274599</v>
      </c>
      <c r="L6" s="51">
        <v>3.5231933100787198E-2</v>
      </c>
      <c r="M6" s="68">
        <v>7.8744037515401794E-2</v>
      </c>
      <c r="N6" s="51">
        <v>0.59154395241112401</v>
      </c>
      <c r="O6" s="51">
        <v>0.20514376500210799</v>
      </c>
      <c r="P6" s="68">
        <v>0.37881394362304399</v>
      </c>
      <c r="Q6" s="51">
        <v>0.14891278397924099</v>
      </c>
      <c r="R6" s="68">
        <v>0.29297747696751297</v>
      </c>
      <c r="S6" s="51">
        <v>0.219624461457777</v>
      </c>
      <c r="T6" s="68">
        <v>0.28967447854779099</v>
      </c>
      <c r="U6" s="51">
        <v>0.29724886733877198</v>
      </c>
      <c r="V6" s="51">
        <v>0.257029771828026</v>
      </c>
      <c r="W6" s="51">
        <v>0.17517489150596999</v>
      </c>
      <c r="X6" s="68">
        <v>0.346505920709274</v>
      </c>
      <c r="Y6" s="51">
        <v>0.243520893395171</v>
      </c>
      <c r="Z6" s="51">
        <v>0.30060341792383899</v>
      </c>
      <c r="AA6" s="51">
        <v>0.19635649682228601</v>
      </c>
      <c r="AB6" s="51">
        <v>0.22946013757873199</v>
      </c>
      <c r="AC6" s="51">
        <v>0.19207815048973101</v>
      </c>
      <c r="AD6" s="61">
        <v>0</v>
      </c>
    </row>
    <row r="7" spans="1:30" ht="20" customHeight="1" x14ac:dyDescent="0.25">
      <c r="A7" s="57"/>
      <c r="B7" s="62">
        <v>459</v>
      </c>
      <c r="C7" s="52">
        <v>0</v>
      </c>
      <c r="D7" s="52">
        <v>459</v>
      </c>
      <c r="E7" s="52">
        <v>0</v>
      </c>
      <c r="F7" s="52">
        <v>0</v>
      </c>
      <c r="G7" s="52">
        <v>0</v>
      </c>
      <c r="H7" s="69">
        <v>11</v>
      </c>
      <c r="I7" s="52">
        <v>325</v>
      </c>
      <c r="J7" s="52">
        <v>19</v>
      </c>
      <c r="K7" s="52">
        <v>16</v>
      </c>
      <c r="L7" s="52">
        <v>7</v>
      </c>
      <c r="M7" s="69">
        <v>43</v>
      </c>
      <c r="N7" s="52">
        <v>271</v>
      </c>
      <c r="O7" s="52">
        <v>24</v>
      </c>
      <c r="P7" s="69">
        <v>253</v>
      </c>
      <c r="Q7" s="52">
        <v>101</v>
      </c>
      <c r="R7" s="69">
        <v>257</v>
      </c>
      <c r="S7" s="52">
        <v>202</v>
      </c>
      <c r="T7" s="69">
        <v>139</v>
      </c>
      <c r="U7" s="52">
        <v>125</v>
      </c>
      <c r="V7" s="52">
        <v>119</v>
      </c>
      <c r="W7" s="52">
        <v>77</v>
      </c>
      <c r="X7" s="69">
        <v>150</v>
      </c>
      <c r="Y7" s="52">
        <v>73</v>
      </c>
      <c r="Z7" s="52">
        <v>72</v>
      </c>
      <c r="AA7" s="52">
        <v>115</v>
      </c>
      <c r="AB7" s="52">
        <v>19</v>
      </c>
      <c r="AC7" s="52">
        <v>31</v>
      </c>
      <c r="AD7" s="62">
        <v>0</v>
      </c>
    </row>
    <row r="8" spans="1:30" ht="20" customHeight="1" x14ac:dyDescent="0.25">
      <c r="A8" s="58" t="s">
        <v>18</v>
      </c>
      <c r="B8" s="63">
        <v>0.18257844580021701</v>
      </c>
      <c r="C8" s="53">
        <v>0</v>
      </c>
      <c r="D8" s="53">
        <v>0</v>
      </c>
      <c r="E8" s="53">
        <v>0</v>
      </c>
      <c r="F8" s="53">
        <v>1</v>
      </c>
      <c r="G8" s="53">
        <v>0</v>
      </c>
      <c r="H8" s="70">
        <v>0.160041504653191</v>
      </c>
      <c r="I8" s="53">
        <v>7.0360560287681603E-2</v>
      </c>
      <c r="J8" s="53">
        <v>6.5545280361475194E-2</v>
      </c>
      <c r="K8" s="53">
        <v>2.5967252359412201E-2</v>
      </c>
      <c r="L8" s="53">
        <v>0.71530851739867796</v>
      </c>
      <c r="M8" s="70">
        <v>0.26283408725018698</v>
      </c>
      <c r="N8" s="53">
        <v>8.5092874267709701E-2</v>
      </c>
      <c r="O8" s="53">
        <v>2.9881591539290101E-2</v>
      </c>
      <c r="P8" s="70">
        <v>6.17484216025194E-2</v>
      </c>
      <c r="Q8" s="53">
        <v>0.30813066436368802</v>
      </c>
      <c r="R8" s="70">
        <v>0.21459750771852401</v>
      </c>
      <c r="S8" s="53">
        <v>0.15104772580793399</v>
      </c>
      <c r="T8" s="70">
        <v>0.203620696094024</v>
      </c>
      <c r="U8" s="53">
        <v>0.15877116691874801</v>
      </c>
      <c r="V8" s="53">
        <v>0.17056723644661101</v>
      </c>
      <c r="W8" s="53">
        <v>0.195150213721489</v>
      </c>
      <c r="X8" s="70">
        <v>0.17688823164959999</v>
      </c>
      <c r="Y8" s="53">
        <v>0.230814322644395</v>
      </c>
      <c r="Z8" s="53">
        <v>0.111667633615053</v>
      </c>
      <c r="AA8" s="53">
        <v>0.21242467180208499</v>
      </c>
      <c r="AB8" s="53">
        <v>0.13967177058776101</v>
      </c>
      <c r="AC8" s="53">
        <v>0.12653622165578901</v>
      </c>
      <c r="AD8" s="63">
        <v>0</v>
      </c>
    </row>
    <row r="9" spans="1:30" ht="20" customHeight="1" x14ac:dyDescent="0.25">
      <c r="A9" s="58"/>
      <c r="B9" s="64">
        <v>328</v>
      </c>
      <c r="C9" s="54">
        <v>0</v>
      </c>
      <c r="D9" s="54">
        <v>0</v>
      </c>
      <c r="E9" s="54">
        <v>0</v>
      </c>
      <c r="F9" s="54">
        <v>328</v>
      </c>
      <c r="G9" s="54">
        <v>0</v>
      </c>
      <c r="H9" s="71">
        <v>54</v>
      </c>
      <c r="I9" s="54">
        <v>33</v>
      </c>
      <c r="J9" s="54">
        <v>11</v>
      </c>
      <c r="K9" s="54">
        <v>2</v>
      </c>
      <c r="L9" s="54">
        <v>146</v>
      </c>
      <c r="M9" s="71">
        <v>143</v>
      </c>
      <c r="N9" s="54">
        <v>39</v>
      </c>
      <c r="O9" s="54">
        <v>3</v>
      </c>
      <c r="P9" s="71">
        <v>41</v>
      </c>
      <c r="Q9" s="54">
        <v>209</v>
      </c>
      <c r="R9" s="71">
        <v>188</v>
      </c>
      <c r="S9" s="54">
        <v>139</v>
      </c>
      <c r="T9" s="71">
        <v>97</v>
      </c>
      <c r="U9" s="54">
        <v>67</v>
      </c>
      <c r="V9" s="54">
        <v>79</v>
      </c>
      <c r="W9" s="54">
        <v>85</v>
      </c>
      <c r="X9" s="71">
        <v>76</v>
      </c>
      <c r="Y9" s="54">
        <v>69</v>
      </c>
      <c r="Z9" s="54">
        <v>27</v>
      </c>
      <c r="AA9" s="54">
        <v>125</v>
      </c>
      <c r="AB9" s="54">
        <v>12</v>
      </c>
      <c r="AC9" s="54">
        <v>20</v>
      </c>
      <c r="AD9" s="64">
        <v>0</v>
      </c>
    </row>
    <row r="10" spans="1:30" ht="20" customHeight="1" x14ac:dyDescent="0.25">
      <c r="A10" s="57" t="s">
        <v>15</v>
      </c>
      <c r="B10" s="65">
        <v>0.16719985014144501</v>
      </c>
      <c r="C10" s="55">
        <v>1</v>
      </c>
      <c r="D10" s="55">
        <v>0</v>
      </c>
      <c r="E10" s="55">
        <v>0</v>
      </c>
      <c r="F10" s="55">
        <v>0</v>
      </c>
      <c r="G10" s="55">
        <v>0</v>
      </c>
      <c r="H10" s="72">
        <v>0.67106442618809203</v>
      </c>
      <c r="I10" s="55">
        <v>3.4863543711664301E-2</v>
      </c>
      <c r="J10" s="55">
        <v>4.7288925533762599E-2</v>
      </c>
      <c r="K10" s="55">
        <v>3.2869307342621203E-2</v>
      </c>
      <c r="L10" s="55">
        <v>2.7495751735747E-2</v>
      </c>
      <c r="M10" s="72">
        <v>0.43835152174674802</v>
      </c>
      <c r="N10" s="55">
        <v>1.70048585592734E-2</v>
      </c>
      <c r="O10" s="55">
        <v>4.9708216652326997E-2</v>
      </c>
      <c r="P10" s="72">
        <v>0.125047418207309</v>
      </c>
      <c r="Q10" s="55">
        <v>0.24610869149070799</v>
      </c>
      <c r="R10" s="72">
        <v>0.16286547634919701</v>
      </c>
      <c r="S10" s="55">
        <v>0.17210519964005699</v>
      </c>
      <c r="T10" s="72">
        <v>0.108972066956791</v>
      </c>
      <c r="U10" s="55">
        <v>8.6318133161877003E-2</v>
      </c>
      <c r="V10" s="55">
        <v>0.173632694137175</v>
      </c>
      <c r="W10" s="55">
        <v>0.30210809830000601</v>
      </c>
      <c r="X10" s="72">
        <v>0.145672444102454</v>
      </c>
      <c r="Y10" s="55">
        <v>0.188855247795917</v>
      </c>
      <c r="Z10" s="55">
        <v>0.15562797702650699</v>
      </c>
      <c r="AA10" s="55">
        <v>0.208009048385491</v>
      </c>
      <c r="AB10" s="55">
        <v>0.106182440832831</v>
      </c>
      <c r="AC10" s="55">
        <v>8.4033101027248203E-2</v>
      </c>
      <c r="AD10" s="65">
        <v>0</v>
      </c>
    </row>
    <row r="11" spans="1:30" ht="20" customHeight="1" x14ac:dyDescent="0.25">
      <c r="A11" s="57"/>
      <c r="B11" s="62">
        <v>301</v>
      </c>
      <c r="C11" s="52">
        <v>301</v>
      </c>
      <c r="D11" s="52">
        <v>0</v>
      </c>
      <c r="E11" s="52">
        <v>0</v>
      </c>
      <c r="F11" s="52">
        <v>0</v>
      </c>
      <c r="G11" s="52">
        <v>0</v>
      </c>
      <c r="H11" s="69">
        <v>225</v>
      </c>
      <c r="I11" s="52">
        <v>17</v>
      </c>
      <c r="J11" s="52">
        <v>8</v>
      </c>
      <c r="K11" s="52">
        <v>3</v>
      </c>
      <c r="L11" s="52">
        <v>6</v>
      </c>
      <c r="M11" s="69">
        <v>239</v>
      </c>
      <c r="N11" s="52">
        <v>8</v>
      </c>
      <c r="O11" s="52">
        <v>6</v>
      </c>
      <c r="P11" s="69">
        <v>84</v>
      </c>
      <c r="Q11" s="52">
        <v>167</v>
      </c>
      <c r="R11" s="69">
        <v>143</v>
      </c>
      <c r="S11" s="52">
        <v>158</v>
      </c>
      <c r="T11" s="69">
        <v>52</v>
      </c>
      <c r="U11" s="52">
        <v>36</v>
      </c>
      <c r="V11" s="52">
        <v>80</v>
      </c>
      <c r="W11" s="52">
        <v>132</v>
      </c>
      <c r="X11" s="69">
        <v>63</v>
      </c>
      <c r="Y11" s="52">
        <v>56</v>
      </c>
      <c r="Z11" s="52">
        <v>37</v>
      </c>
      <c r="AA11" s="52">
        <v>122</v>
      </c>
      <c r="AB11" s="52">
        <v>9</v>
      </c>
      <c r="AC11" s="52">
        <v>13</v>
      </c>
      <c r="AD11" s="62">
        <v>0</v>
      </c>
    </row>
    <row r="12" spans="1:30" ht="20" customHeight="1" x14ac:dyDescent="0.25">
      <c r="A12" s="58" t="s">
        <v>14</v>
      </c>
      <c r="B12" s="63">
        <v>8.40678599154569E-2</v>
      </c>
      <c r="C12" s="53">
        <v>0</v>
      </c>
      <c r="D12" s="53">
        <v>0</v>
      </c>
      <c r="E12" s="53">
        <v>0</v>
      </c>
      <c r="F12" s="53">
        <v>0</v>
      </c>
      <c r="G12" s="53">
        <v>1</v>
      </c>
      <c r="H12" s="70">
        <v>2.4628779410074699E-3</v>
      </c>
      <c r="I12" s="53">
        <v>7.0272534013642404E-2</v>
      </c>
      <c r="J12" s="53">
        <v>4.9979667227988897E-2</v>
      </c>
      <c r="K12" s="53">
        <v>0.55077054446250695</v>
      </c>
      <c r="L12" s="53">
        <v>4.2795342752513501E-3</v>
      </c>
      <c r="M12" s="70">
        <v>9.7184378928280597E-3</v>
      </c>
      <c r="N12" s="53">
        <v>0.12993373958415899</v>
      </c>
      <c r="O12" s="53">
        <v>1.9987197879718401E-2</v>
      </c>
      <c r="P12" s="70">
        <v>9.1142597229570299E-2</v>
      </c>
      <c r="Q12" s="53">
        <v>3.65462622920429E-2</v>
      </c>
      <c r="R12" s="70">
        <v>7.49468020106583E-2</v>
      </c>
      <c r="S12" s="53">
        <v>9.3148953062968096E-2</v>
      </c>
      <c r="T12" s="70">
        <v>0.172171214437079</v>
      </c>
      <c r="U12" s="53">
        <v>8.5243480230995095E-2</v>
      </c>
      <c r="V12" s="53">
        <v>4.8703314594172098E-2</v>
      </c>
      <c r="W12" s="53">
        <v>2.37725562350748E-2</v>
      </c>
      <c r="X12" s="70">
        <v>6.5785475595417697E-2</v>
      </c>
      <c r="Y12" s="53">
        <v>7.36985125239214E-2</v>
      </c>
      <c r="Z12" s="53">
        <v>0.13438568274830201</v>
      </c>
      <c r="AA12" s="53">
        <v>7.9282118274053695E-2</v>
      </c>
      <c r="AB12" s="53">
        <v>9.7960006597482593E-2</v>
      </c>
      <c r="AC12" s="53">
        <v>8.7945472182873199E-2</v>
      </c>
      <c r="AD12" s="63">
        <v>0</v>
      </c>
    </row>
    <row r="13" spans="1:30" ht="20" customHeight="1" x14ac:dyDescent="0.25">
      <c r="A13" s="58"/>
      <c r="B13" s="64">
        <v>151</v>
      </c>
      <c r="C13" s="54">
        <v>0</v>
      </c>
      <c r="D13" s="54">
        <v>0</v>
      </c>
      <c r="E13" s="54">
        <v>0</v>
      </c>
      <c r="F13" s="54">
        <v>0</v>
      </c>
      <c r="G13" s="54">
        <v>151</v>
      </c>
      <c r="H13" s="71">
        <v>1</v>
      </c>
      <c r="I13" s="54">
        <v>33</v>
      </c>
      <c r="J13" s="54">
        <v>9</v>
      </c>
      <c r="K13" s="54">
        <v>53</v>
      </c>
      <c r="L13" s="54">
        <v>1</v>
      </c>
      <c r="M13" s="71">
        <v>5</v>
      </c>
      <c r="N13" s="54">
        <v>60</v>
      </c>
      <c r="O13" s="54">
        <v>2</v>
      </c>
      <c r="P13" s="71">
        <v>61</v>
      </c>
      <c r="Q13" s="54">
        <v>25</v>
      </c>
      <c r="R13" s="71">
        <v>66</v>
      </c>
      <c r="S13" s="54">
        <v>86</v>
      </c>
      <c r="T13" s="71">
        <v>82</v>
      </c>
      <c r="U13" s="54">
        <v>36</v>
      </c>
      <c r="V13" s="54">
        <v>22</v>
      </c>
      <c r="W13" s="54">
        <v>10</v>
      </c>
      <c r="X13" s="71">
        <v>28</v>
      </c>
      <c r="Y13" s="54">
        <v>22</v>
      </c>
      <c r="Z13" s="54">
        <v>32</v>
      </c>
      <c r="AA13" s="54">
        <v>47</v>
      </c>
      <c r="AB13" s="54">
        <v>8</v>
      </c>
      <c r="AC13" s="54">
        <v>14</v>
      </c>
      <c r="AD13" s="64">
        <v>0</v>
      </c>
    </row>
    <row r="14" spans="1:30" ht="20" customHeight="1" x14ac:dyDescent="0.25">
      <c r="A14" s="57" t="s">
        <v>34</v>
      </c>
      <c r="B14" s="65">
        <v>7.5458265878330405E-2</v>
      </c>
      <c r="C14" s="55">
        <v>0</v>
      </c>
      <c r="D14" s="55">
        <v>0</v>
      </c>
      <c r="E14" s="55">
        <v>1</v>
      </c>
      <c r="F14" s="55">
        <v>0</v>
      </c>
      <c r="G14" s="55">
        <v>0</v>
      </c>
      <c r="H14" s="72">
        <v>3.5432586157085198E-3</v>
      </c>
      <c r="I14" s="55">
        <v>2.5316525843637801E-2</v>
      </c>
      <c r="J14" s="55">
        <v>0.54269062951929803</v>
      </c>
      <c r="K14" s="55">
        <v>2.9438293220822701E-2</v>
      </c>
      <c r="L14" s="55">
        <v>0</v>
      </c>
      <c r="M14" s="72">
        <v>3.10360746039237E-2</v>
      </c>
      <c r="N14" s="55">
        <v>3.4761126810960802E-2</v>
      </c>
      <c r="O14" s="55">
        <v>0.62555236064627695</v>
      </c>
      <c r="P14" s="72">
        <v>0.13714501018220901</v>
      </c>
      <c r="Q14" s="55">
        <v>2.68944625903558E-2</v>
      </c>
      <c r="R14" s="72">
        <v>7.1568400915317396E-2</v>
      </c>
      <c r="S14" s="55">
        <v>7.9027872614095204E-2</v>
      </c>
      <c r="T14" s="72">
        <v>6.2478048126768403E-2</v>
      </c>
      <c r="U14" s="55">
        <v>8.7472281667922105E-2</v>
      </c>
      <c r="V14" s="55">
        <v>7.7268107566581604E-2</v>
      </c>
      <c r="W14" s="55">
        <v>7.6182928360468402E-2</v>
      </c>
      <c r="X14" s="72">
        <v>7.5739543873561799E-2</v>
      </c>
      <c r="Y14" s="55">
        <v>6.5225712558488497E-2</v>
      </c>
      <c r="Z14" s="55">
        <v>0.10390813886154</v>
      </c>
      <c r="AA14" s="55">
        <v>8.7613196901843896E-2</v>
      </c>
      <c r="AB14" s="55">
        <v>4.1135086233393001E-2</v>
      </c>
      <c r="AC14" s="55">
        <v>2.4420673502339899E-2</v>
      </c>
      <c r="AD14" s="65">
        <v>0</v>
      </c>
    </row>
    <row r="15" spans="1:30" ht="20" customHeight="1" x14ac:dyDescent="0.25">
      <c r="A15" s="57"/>
      <c r="B15" s="62">
        <v>136</v>
      </c>
      <c r="C15" s="52">
        <v>0</v>
      </c>
      <c r="D15" s="52">
        <v>0</v>
      </c>
      <c r="E15" s="52">
        <v>136</v>
      </c>
      <c r="F15" s="52">
        <v>0</v>
      </c>
      <c r="G15" s="52">
        <v>0</v>
      </c>
      <c r="H15" s="69">
        <v>1</v>
      </c>
      <c r="I15" s="52">
        <v>12</v>
      </c>
      <c r="J15" s="52">
        <v>95</v>
      </c>
      <c r="K15" s="52">
        <v>3</v>
      </c>
      <c r="L15" s="52">
        <v>0</v>
      </c>
      <c r="M15" s="69">
        <v>17</v>
      </c>
      <c r="N15" s="52">
        <v>16</v>
      </c>
      <c r="O15" s="52">
        <v>73</v>
      </c>
      <c r="P15" s="69">
        <v>92</v>
      </c>
      <c r="Q15" s="52">
        <v>18</v>
      </c>
      <c r="R15" s="69">
        <v>63</v>
      </c>
      <c r="S15" s="52">
        <v>73</v>
      </c>
      <c r="T15" s="69">
        <v>30</v>
      </c>
      <c r="U15" s="52">
        <v>37</v>
      </c>
      <c r="V15" s="52">
        <v>36</v>
      </c>
      <c r="W15" s="52">
        <v>33</v>
      </c>
      <c r="X15" s="69">
        <v>33</v>
      </c>
      <c r="Y15" s="52">
        <v>19</v>
      </c>
      <c r="Z15" s="52">
        <v>25</v>
      </c>
      <c r="AA15" s="52">
        <v>51</v>
      </c>
      <c r="AB15" s="52">
        <v>3</v>
      </c>
      <c r="AC15" s="52">
        <v>4</v>
      </c>
      <c r="AD15" s="62">
        <v>0</v>
      </c>
    </row>
    <row r="16" spans="1:30" ht="20" customHeight="1" x14ac:dyDescent="0.25">
      <c r="A16" s="58" t="s">
        <v>35</v>
      </c>
      <c r="B16" s="63">
        <v>2.3544627137158599E-2</v>
      </c>
      <c r="C16" s="53">
        <v>0</v>
      </c>
      <c r="D16" s="53">
        <v>0</v>
      </c>
      <c r="E16" s="53">
        <v>0</v>
      </c>
      <c r="F16" s="53">
        <v>0</v>
      </c>
      <c r="G16" s="53">
        <v>0</v>
      </c>
      <c r="H16" s="70">
        <v>0</v>
      </c>
      <c r="I16" s="53">
        <v>1.2388902572868401E-2</v>
      </c>
      <c r="J16" s="53">
        <v>7.7249273104283396E-3</v>
      </c>
      <c r="K16" s="53">
        <v>0</v>
      </c>
      <c r="L16" s="53">
        <v>3.5669209985870901E-3</v>
      </c>
      <c r="M16" s="70">
        <v>0</v>
      </c>
      <c r="N16" s="53">
        <v>1.1277299815912301E-2</v>
      </c>
      <c r="O16" s="53">
        <v>0</v>
      </c>
      <c r="P16" s="70">
        <v>4.3127686468984398E-2</v>
      </c>
      <c r="Q16" s="53">
        <v>1.1130430300461E-2</v>
      </c>
      <c r="R16" s="70">
        <v>2.2195907928150699E-2</v>
      </c>
      <c r="S16" s="53">
        <v>2.4938962558996799E-2</v>
      </c>
      <c r="T16" s="70">
        <v>1.0013787773583799E-2</v>
      </c>
      <c r="U16" s="53">
        <v>3.1068007441843602E-2</v>
      </c>
      <c r="V16" s="53">
        <v>3.3619095100014103E-2</v>
      </c>
      <c r="W16" s="53">
        <v>2.0484101984550501E-2</v>
      </c>
      <c r="X16" s="70">
        <v>0</v>
      </c>
      <c r="Y16" s="53">
        <v>0</v>
      </c>
      <c r="Z16" s="53">
        <v>0</v>
      </c>
      <c r="AA16" s="53">
        <v>0</v>
      </c>
      <c r="AB16" s="53">
        <v>0</v>
      </c>
      <c r="AC16" s="53">
        <v>0.26655475614354202</v>
      </c>
      <c r="AD16" s="63">
        <v>0</v>
      </c>
    </row>
    <row r="17" spans="1:30" ht="20" customHeight="1" x14ac:dyDescent="0.25">
      <c r="A17" s="58"/>
      <c r="B17" s="64">
        <v>42</v>
      </c>
      <c r="C17" s="54">
        <v>0</v>
      </c>
      <c r="D17" s="54">
        <v>0</v>
      </c>
      <c r="E17" s="54">
        <v>0</v>
      </c>
      <c r="F17" s="54">
        <v>0</v>
      </c>
      <c r="G17" s="54">
        <v>0</v>
      </c>
      <c r="H17" s="71">
        <v>0</v>
      </c>
      <c r="I17" s="54">
        <v>6</v>
      </c>
      <c r="J17" s="54">
        <v>1</v>
      </c>
      <c r="K17" s="54">
        <v>0</v>
      </c>
      <c r="L17" s="54">
        <v>1</v>
      </c>
      <c r="M17" s="71">
        <v>0</v>
      </c>
      <c r="N17" s="54">
        <v>5</v>
      </c>
      <c r="O17" s="54">
        <v>0</v>
      </c>
      <c r="P17" s="71">
        <v>29</v>
      </c>
      <c r="Q17" s="54">
        <v>8</v>
      </c>
      <c r="R17" s="71">
        <v>19</v>
      </c>
      <c r="S17" s="54">
        <v>23</v>
      </c>
      <c r="T17" s="71">
        <v>5</v>
      </c>
      <c r="U17" s="54">
        <v>13</v>
      </c>
      <c r="V17" s="54">
        <v>16</v>
      </c>
      <c r="W17" s="54">
        <v>9</v>
      </c>
      <c r="X17" s="71">
        <v>0</v>
      </c>
      <c r="Y17" s="54">
        <v>0</v>
      </c>
      <c r="Z17" s="54">
        <v>0</v>
      </c>
      <c r="AA17" s="54">
        <v>0</v>
      </c>
      <c r="AB17" s="54">
        <v>0</v>
      </c>
      <c r="AC17" s="54">
        <v>42</v>
      </c>
      <c r="AD17" s="64">
        <v>0</v>
      </c>
    </row>
    <row r="18" spans="1:30" ht="20" customHeight="1" x14ac:dyDescent="0.25">
      <c r="A18" s="57" t="s">
        <v>36</v>
      </c>
      <c r="B18" s="65">
        <v>1.09319336400332E-2</v>
      </c>
      <c r="C18" s="55">
        <v>0</v>
      </c>
      <c r="D18" s="55">
        <v>0</v>
      </c>
      <c r="E18" s="55">
        <v>0</v>
      </c>
      <c r="F18" s="55">
        <v>0</v>
      </c>
      <c r="G18" s="55">
        <v>0</v>
      </c>
      <c r="H18" s="72">
        <v>0</v>
      </c>
      <c r="I18" s="55">
        <v>2.02304300009583E-3</v>
      </c>
      <c r="J18" s="55">
        <v>0</v>
      </c>
      <c r="K18" s="55">
        <v>0</v>
      </c>
      <c r="L18" s="55">
        <v>0</v>
      </c>
      <c r="M18" s="72">
        <v>7.4282578975204301E-3</v>
      </c>
      <c r="N18" s="55">
        <v>7.0278889455918396E-3</v>
      </c>
      <c r="O18" s="55">
        <v>0</v>
      </c>
      <c r="P18" s="72">
        <v>1.39535336468356E-2</v>
      </c>
      <c r="Q18" s="55">
        <v>4.6060174587886299E-3</v>
      </c>
      <c r="R18" s="72">
        <v>1.1066524609505799E-2</v>
      </c>
      <c r="S18" s="55">
        <v>1.0854367143484299E-2</v>
      </c>
      <c r="T18" s="72">
        <v>1.6016979147966199E-2</v>
      </c>
      <c r="U18" s="55">
        <v>9.61077038254784E-3</v>
      </c>
      <c r="V18" s="55">
        <v>3.7753893968935901E-3</v>
      </c>
      <c r="W18" s="55">
        <v>1.41849447970099E-2</v>
      </c>
      <c r="X18" s="72">
        <v>0</v>
      </c>
      <c r="Y18" s="55">
        <v>0</v>
      </c>
      <c r="Z18" s="55">
        <v>0</v>
      </c>
      <c r="AA18" s="55">
        <v>0</v>
      </c>
      <c r="AB18" s="55">
        <v>0.23385745888836601</v>
      </c>
      <c r="AC18" s="55">
        <v>0</v>
      </c>
      <c r="AD18" s="65">
        <v>0</v>
      </c>
    </row>
    <row r="19" spans="1:30" ht="20" customHeight="1" x14ac:dyDescent="0.25">
      <c r="A19" s="57"/>
      <c r="B19" s="62">
        <v>20</v>
      </c>
      <c r="C19" s="52">
        <v>0</v>
      </c>
      <c r="D19" s="52">
        <v>0</v>
      </c>
      <c r="E19" s="52">
        <v>0</v>
      </c>
      <c r="F19" s="52">
        <v>0</v>
      </c>
      <c r="G19" s="52">
        <v>0</v>
      </c>
      <c r="H19" s="69">
        <v>0</v>
      </c>
      <c r="I19" s="52">
        <v>1</v>
      </c>
      <c r="J19" s="52">
        <v>0</v>
      </c>
      <c r="K19" s="52">
        <v>0</v>
      </c>
      <c r="L19" s="52">
        <v>0</v>
      </c>
      <c r="M19" s="69">
        <v>4</v>
      </c>
      <c r="N19" s="52">
        <v>3</v>
      </c>
      <c r="O19" s="52">
        <v>0</v>
      </c>
      <c r="P19" s="69">
        <v>9</v>
      </c>
      <c r="Q19" s="52">
        <v>3</v>
      </c>
      <c r="R19" s="69">
        <v>10</v>
      </c>
      <c r="S19" s="52">
        <v>10</v>
      </c>
      <c r="T19" s="69">
        <v>8</v>
      </c>
      <c r="U19" s="52">
        <v>4</v>
      </c>
      <c r="V19" s="52">
        <v>2</v>
      </c>
      <c r="W19" s="52">
        <v>6</v>
      </c>
      <c r="X19" s="69">
        <v>0</v>
      </c>
      <c r="Y19" s="52">
        <v>0</v>
      </c>
      <c r="Z19" s="52">
        <v>0</v>
      </c>
      <c r="AA19" s="52">
        <v>0</v>
      </c>
      <c r="AB19" s="52">
        <v>20</v>
      </c>
      <c r="AC19" s="52">
        <v>0</v>
      </c>
      <c r="AD19" s="62">
        <v>0</v>
      </c>
    </row>
    <row r="20" spans="1:30" ht="20" customHeight="1" x14ac:dyDescent="0.25">
      <c r="A20" s="58" t="s">
        <v>37</v>
      </c>
      <c r="B20" s="63">
        <v>4.5139328853172997E-2</v>
      </c>
      <c r="C20" s="53">
        <v>0</v>
      </c>
      <c r="D20" s="53">
        <v>0</v>
      </c>
      <c r="E20" s="53">
        <v>0</v>
      </c>
      <c r="F20" s="53">
        <v>0</v>
      </c>
      <c r="G20" s="53">
        <v>0</v>
      </c>
      <c r="H20" s="70">
        <v>3.2913318004528402E-2</v>
      </c>
      <c r="I20" s="53">
        <v>2.5597987256834199E-2</v>
      </c>
      <c r="J20" s="53">
        <v>4.8534341839729404E-3</v>
      </c>
      <c r="K20" s="53">
        <v>5.0313309481434601E-2</v>
      </c>
      <c r="L20" s="53">
        <v>0.12951084047715</v>
      </c>
      <c r="M20" s="70">
        <v>5.1574054202890303E-2</v>
      </c>
      <c r="N20" s="53">
        <v>2.2939271030220001E-2</v>
      </c>
      <c r="O20" s="53">
        <v>0</v>
      </c>
      <c r="P20" s="70">
        <v>1.6086816720426202E-2</v>
      </c>
      <c r="Q20" s="53">
        <v>7.6018641098994602E-2</v>
      </c>
      <c r="R20" s="70">
        <v>5.06431403551919E-2</v>
      </c>
      <c r="S20" s="53">
        <v>4.0104100022150702E-2</v>
      </c>
      <c r="T20" s="70">
        <v>3.1602075114622402E-2</v>
      </c>
      <c r="U20" s="53">
        <v>3.6054436424026802E-2</v>
      </c>
      <c r="V20" s="53">
        <v>6.19124339796965E-2</v>
      </c>
      <c r="W20" s="53">
        <v>5.1026712469560399E-2</v>
      </c>
      <c r="X20" s="70">
        <v>4.0093683466667397E-2</v>
      </c>
      <c r="Y20" s="53">
        <v>4.4725350195562501E-2</v>
      </c>
      <c r="Z20" s="53">
        <v>4.07178359664414E-2</v>
      </c>
      <c r="AA20" s="53">
        <v>5.3412861295288598E-2</v>
      </c>
      <c r="AB20" s="53">
        <v>2.4783373640184701E-2</v>
      </c>
      <c r="AC20" s="53">
        <v>4.6494105864192802E-2</v>
      </c>
      <c r="AD20" s="63">
        <v>0</v>
      </c>
    </row>
    <row r="21" spans="1:30" ht="20" customHeight="1" x14ac:dyDescent="0.25">
      <c r="A21" s="58"/>
      <c r="B21" s="64">
        <v>81</v>
      </c>
      <c r="C21" s="54">
        <v>0</v>
      </c>
      <c r="D21" s="54">
        <v>0</v>
      </c>
      <c r="E21" s="54">
        <v>0</v>
      </c>
      <c r="F21" s="54">
        <v>0</v>
      </c>
      <c r="G21" s="54">
        <v>0</v>
      </c>
      <c r="H21" s="71">
        <v>11</v>
      </c>
      <c r="I21" s="54">
        <v>12</v>
      </c>
      <c r="J21" s="54">
        <v>1</v>
      </c>
      <c r="K21" s="54">
        <v>5</v>
      </c>
      <c r="L21" s="54">
        <v>26</v>
      </c>
      <c r="M21" s="71">
        <v>28</v>
      </c>
      <c r="N21" s="54">
        <v>11</v>
      </c>
      <c r="O21" s="54">
        <v>0</v>
      </c>
      <c r="P21" s="71">
        <v>11</v>
      </c>
      <c r="Q21" s="54">
        <v>52</v>
      </c>
      <c r="R21" s="71">
        <v>44</v>
      </c>
      <c r="S21" s="54">
        <v>37</v>
      </c>
      <c r="T21" s="71">
        <v>15</v>
      </c>
      <c r="U21" s="54">
        <v>15</v>
      </c>
      <c r="V21" s="54">
        <v>29</v>
      </c>
      <c r="W21" s="54">
        <v>22</v>
      </c>
      <c r="X21" s="71">
        <v>17</v>
      </c>
      <c r="Y21" s="54">
        <v>13</v>
      </c>
      <c r="Z21" s="54">
        <v>10</v>
      </c>
      <c r="AA21" s="54">
        <v>31</v>
      </c>
      <c r="AB21" s="54">
        <v>2</v>
      </c>
      <c r="AC21" s="54">
        <v>7</v>
      </c>
      <c r="AD21" s="64">
        <v>0</v>
      </c>
    </row>
    <row r="22" spans="1:30" ht="20" customHeight="1" x14ac:dyDescent="0.25">
      <c r="A22" s="57" t="s">
        <v>38</v>
      </c>
      <c r="B22" s="65">
        <v>0.127877001842224</v>
      </c>
      <c r="C22" s="55">
        <v>0</v>
      </c>
      <c r="D22" s="55">
        <v>0</v>
      </c>
      <c r="E22" s="55">
        <v>0</v>
      </c>
      <c r="F22" s="55">
        <v>0</v>
      </c>
      <c r="G22" s="55">
        <v>0</v>
      </c>
      <c r="H22" s="72">
        <v>9.0194848268396396E-2</v>
      </c>
      <c r="I22" s="55">
        <v>7.1149902449006E-2</v>
      </c>
      <c r="J22" s="55">
        <v>0.17165630750727301</v>
      </c>
      <c r="K22" s="55">
        <v>0.13278681592046199</v>
      </c>
      <c r="L22" s="55">
        <v>8.0152194497436199E-2</v>
      </c>
      <c r="M22" s="72">
        <v>0.106804907069524</v>
      </c>
      <c r="N22" s="55">
        <v>9.0660406924543205E-2</v>
      </c>
      <c r="O22" s="55">
        <v>6.9726868280279103E-2</v>
      </c>
      <c r="P22" s="72">
        <v>0.120574880616678</v>
      </c>
      <c r="Q22" s="55">
        <v>0.123628213853021</v>
      </c>
      <c r="R22" s="72">
        <v>7.44998388335011E-2</v>
      </c>
      <c r="S22" s="55">
        <v>0.17789096290413201</v>
      </c>
      <c r="T22" s="72">
        <v>7.0666709142033907E-2</v>
      </c>
      <c r="U22" s="55">
        <v>0.17222435108717801</v>
      </c>
      <c r="V22" s="55">
        <v>0.14812045662892501</v>
      </c>
      <c r="W22" s="55">
        <v>0.12642698864330701</v>
      </c>
      <c r="X22" s="72">
        <v>0.11662948732417899</v>
      </c>
      <c r="Y22" s="55">
        <v>0.115879672980193</v>
      </c>
      <c r="Z22" s="55">
        <v>0.14313279861773101</v>
      </c>
      <c r="AA22" s="55">
        <v>0.13753011074652799</v>
      </c>
      <c r="AB22" s="55">
        <v>8.5667371903894798E-2</v>
      </c>
      <c r="AC22" s="55">
        <v>0.14473699948862201</v>
      </c>
      <c r="AD22" s="65">
        <v>0</v>
      </c>
    </row>
    <row r="23" spans="1:30" ht="20" customHeight="1" x14ac:dyDescent="0.25">
      <c r="A23" s="57"/>
      <c r="B23" s="62">
        <v>230</v>
      </c>
      <c r="C23" s="52">
        <v>0</v>
      </c>
      <c r="D23" s="52">
        <v>0</v>
      </c>
      <c r="E23" s="52">
        <v>0</v>
      </c>
      <c r="F23" s="52">
        <v>0</v>
      </c>
      <c r="G23" s="52">
        <v>0</v>
      </c>
      <c r="H23" s="69">
        <v>30</v>
      </c>
      <c r="I23" s="52">
        <v>34</v>
      </c>
      <c r="J23" s="52">
        <v>30</v>
      </c>
      <c r="K23" s="52">
        <v>13</v>
      </c>
      <c r="L23" s="52">
        <v>16</v>
      </c>
      <c r="M23" s="69">
        <v>58</v>
      </c>
      <c r="N23" s="52">
        <v>42</v>
      </c>
      <c r="O23" s="52">
        <v>8</v>
      </c>
      <c r="P23" s="69">
        <v>81</v>
      </c>
      <c r="Q23" s="52">
        <v>84</v>
      </c>
      <c r="R23" s="69">
        <v>65</v>
      </c>
      <c r="S23" s="52">
        <v>163</v>
      </c>
      <c r="T23" s="69">
        <v>34</v>
      </c>
      <c r="U23" s="52">
        <v>73</v>
      </c>
      <c r="V23" s="52">
        <v>68</v>
      </c>
      <c r="W23" s="52">
        <v>55</v>
      </c>
      <c r="X23" s="69">
        <v>50</v>
      </c>
      <c r="Y23" s="52">
        <v>35</v>
      </c>
      <c r="Z23" s="52">
        <v>34</v>
      </c>
      <c r="AA23" s="52">
        <v>81</v>
      </c>
      <c r="AB23" s="52">
        <v>7</v>
      </c>
      <c r="AC23" s="52">
        <v>23</v>
      </c>
      <c r="AD23" s="62">
        <v>0</v>
      </c>
    </row>
    <row r="24" spans="1:30" ht="20" customHeight="1" x14ac:dyDescent="0.25">
      <c r="A24" s="58" t="s">
        <v>39</v>
      </c>
      <c r="B24" s="63">
        <v>2.7961612696987999E-2</v>
      </c>
      <c r="C24" s="53">
        <v>0</v>
      </c>
      <c r="D24" s="53">
        <v>0</v>
      </c>
      <c r="E24" s="53">
        <v>0</v>
      </c>
      <c r="F24" s="53">
        <v>0</v>
      </c>
      <c r="G24" s="53">
        <v>0</v>
      </c>
      <c r="H24" s="70">
        <v>6.7418707310549298E-3</v>
      </c>
      <c r="I24" s="53">
        <v>4.83136078729513E-3</v>
      </c>
      <c r="J24" s="53">
        <v>0</v>
      </c>
      <c r="K24" s="53">
        <v>1.1384979559995E-2</v>
      </c>
      <c r="L24" s="53">
        <v>4.4543075163633802E-3</v>
      </c>
      <c r="M24" s="70">
        <v>1.35086218209764E-2</v>
      </c>
      <c r="N24" s="53">
        <v>9.7585816505065398E-3</v>
      </c>
      <c r="O24" s="53">
        <v>0</v>
      </c>
      <c r="P24" s="70">
        <v>1.23596917024254E-2</v>
      </c>
      <c r="Q24" s="53">
        <v>1.80238325726997E-2</v>
      </c>
      <c r="R24" s="70">
        <v>2.4638924312440299E-2</v>
      </c>
      <c r="S24" s="53">
        <v>3.1257394788406098E-2</v>
      </c>
      <c r="T24" s="70">
        <v>3.4783944659340302E-2</v>
      </c>
      <c r="U24" s="53">
        <v>3.5988505346088703E-2</v>
      </c>
      <c r="V24" s="53">
        <v>2.53715003219055E-2</v>
      </c>
      <c r="W24" s="53">
        <v>1.54885639825636E-2</v>
      </c>
      <c r="X24" s="70">
        <v>3.2685213278846E-2</v>
      </c>
      <c r="Y24" s="53">
        <v>3.7280287906351302E-2</v>
      </c>
      <c r="Z24" s="53">
        <v>9.9565152405859704E-3</v>
      </c>
      <c r="AA24" s="53">
        <v>2.5371495772423199E-2</v>
      </c>
      <c r="AB24" s="53">
        <v>4.1282353737355101E-2</v>
      </c>
      <c r="AC24" s="53">
        <v>2.7200519645661499E-2</v>
      </c>
      <c r="AD24" s="63">
        <v>0</v>
      </c>
    </row>
    <row r="25" spans="1:30" ht="20" customHeight="1" x14ac:dyDescent="0.25">
      <c r="A25" s="59"/>
      <c r="B25" s="66">
        <v>50</v>
      </c>
      <c r="C25" s="60">
        <v>0</v>
      </c>
      <c r="D25" s="60">
        <v>0</v>
      </c>
      <c r="E25" s="60">
        <v>0</v>
      </c>
      <c r="F25" s="60">
        <v>0</v>
      </c>
      <c r="G25" s="60">
        <v>0</v>
      </c>
      <c r="H25" s="75">
        <v>2</v>
      </c>
      <c r="I25" s="60">
        <v>2</v>
      </c>
      <c r="J25" s="60">
        <v>0</v>
      </c>
      <c r="K25" s="60">
        <v>1</v>
      </c>
      <c r="L25" s="60">
        <v>1</v>
      </c>
      <c r="M25" s="75">
        <v>7</v>
      </c>
      <c r="N25" s="60">
        <v>4</v>
      </c>
      <c r="O25" s="60">
        <v>0</v>
      </c>
      <c r="P25" s="75">
        <v>8</v>
      </c>
      <c r="Q25" s="60">
        <v>12</v>
      </c>
      <c r="R25" s="75">
        <v>22</v>
      </c>
      <c r="S25" s="60">
        <v>29</v>
      </c>
      <c r="T25" s="75">
        <v>17</v>
      </c>
      <c r="U25" s="60">
        <v>15</v>
      </c>
      <c r="V25" s="60">
        <v>12</v>
      </c>
      <c r="W25" s="60">
        <v>7</v>
      </c>
      <c r="X25" s="75">
        <v>14</v>
      </c>
      <c r="Y25" s="60">
        <v>11</v>
      </c>
      <c r="Z25" s="60">
        <v>2</v>
      </c>
      <c r="AA25" s="60">
        <v>15</v>
      </c>
      <c r="AB25" s="60">
        <v>3</v>
      </c>
      <c r="AC25" s="60">
        <v>4</v>
      </c>
      <c r="AD25" s="66">
        <v>0</v>
      </c>
    </row>
    <row r="27" spans="1:30" x14ac:dyDescent="0.25">
      <c r="A27" s="36" t="s">
        <v>267</v>
      </c>
    </row>
  </sheetData>
  <mergeCells count="19">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7" location="'Index'!B12" display="Return to index" xr:uid="{4185CA48-1E37-4165-B0D6-6DA2E340EDEA}"/>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3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40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270</v>
      </c>
      <c r="B4" s="46">
        <v>76</v>
      </c>
      <c r="C4" s="67">
        <v>0</v>
      </c>
      <c r="D4" s="46">
        <v>0</v>
      </c>
      <c r="E4" s="46">
        <v>0</v>
      </c>
      <c r="F4" s="46">
        <v>0</v>
      </c>
      <c r="G4" s="46">
        <v>0</v>
      </c>
      <c r="H4" s="67">
        <v>9</v>
      </c>
      <c r="I4" s="46">
        <v>7</v>
      </c>
      <c r="J4" s="46">
        <v>1</v>
      </c>
      <c r="K4" s="46">
        <v>4</v>
      </c>
      <c r="L4" s="46">
        <v>28</v>
      </c>
      <c r="M4" s="67">
        <v>24</v>
      </c>
      <c r="N4" s="46">
        <v>11</v>
      </c>
      <c r="O4" s="46">
        <v>0</v>
      </c>
      <c r="P4" s="67">
        <v>9</v>
      </c>
      <c r="Q4" s="46">
        <v>47</v>
      </c>
      <c r="R4" s="67">
        <v>39</v>
      </c>
      <c r="S4" s="46">
        <v>37</v>
      </c>
      <c r="T4" s="67">
        <v>14</v>
      </c>
      <c r="U4" s="46">
        <v>13</v>
      </c>
      <c r="V4" s="46">
        <v>32</v>
      </c>
      <c r="W4" s="46">
        <v>17</v>
      </c>
      <c r="X4" s="67">
        <v>18</v>
      </c>
      <c r="Y4" s="46">
        <v>16</v>
      </c>
      <c r="Z4" s="46">
        <v>6</v>
      </c>
      <c r="AA4" s="46">
        <v>29</v>
      </c>
      <c r="AB4" s="46">
        <v>1</v>
      </c>
      <c r="AC4" s="46">
        <v>6</v>
      </c>
      <c r="AD4" s="47">
        <v>0</v>
      </c>
    </row>
    <row r="5" spans="1:30" s="34" customFormat="1" ht="24" customHeight="1" x14ac:dyDescent="0.25">
      <c r="A5" s="43" t="s">
        <v>271</v>
      </c>
      <c r="B5" s="42">
        <v>81</v>
      </c>
      <c r="C5" s="73">
        <v>0</v>
      </c>
      <c r="D5" s="42">
        <v>0</v>
      </c>
      <c r="E5" s="42">
        <v>0</v>
      </c>
      <c r="F5" s="42">
        <v>0</v>
      </c>
      <c r="G5" s="42">
        <v>0</v>
      </c>
      <c r="H5" s="73">
        <v>11</v>
      </c>
      <c r="I5" s="42">
        <v>12</v>
      </c>
      <c r="J5" s="42">
        <v>1</v>
      </c>
      <c r="K5" s="42">
        <v>5</v>
      </c>
      <c r="L5" s="42">
        <v>26</v>
      </c>
      <c r="M5" s="73">
        <v>28</v>
      </c>
      <c r="N5" s="42">
        <v>11</v>
      </c>
      <c r="O5" s="42">
        <v>0</v>
      </c>
      <c r="P5" s="73">
        <v>11</v>
      </c>
      <c r="Q5" s="42">
        <v>52</v>
      </c>
      <c r="R5" s="73">
        <v>44</v>
      </c>
      <c r="S5" s="42">
        <v>37</v>
      </c>
      <c r="T5" s="73">
        <v>15</v>
      </c>
      <c r="U5" s="42">
        <v>15</v>
      </c>
      <c r="V5" s="42">
        <v>29</v>
      </c>
      <c r="W5" s="42">
        <v>22</v>
      </c>
      <c r="X5" s="73">
        <v>17</v>
      </c>
      <c r="Y5" s="42">
        <v>13</v>
      </c>
      <c r="Z5" s="42">
        <v>10</v>
      </c>
      <c r="AA5" s="42">
        <v>31</v>
      </c>
      <c r="AB5" s="42">
        <v>2</v>
      </c>
      <c r="AC5" s="42">
        <v>7</v>
      </c>
      <c r="AD5" s="74">
        <v>0</v>
      </c>
    </row>
    <row r="6" spans="1:30" ht="20" customHeight="1" x14ac:dyDescent="0.25">
      <c r="A6" s="56" t="s">
        <v>41</v>
      </c>
      <c r="B6" s="61">
        <v>0.67296213337431599</v>
      </c>
      <c r="C6" s="51">
        <v>0</v>
      </c>
      <c r="D6" s="51">
        <v>0</v>
      </c>
      <c r="E6" s="51">
        <v>0</v>
      </c>
      <c r="F6" s="51">
        <v>0</v>
      </c>
      <c r="G6" s="51">
        <v>0</v>
      </c>
      <c r="H6" s="68">
        <v>0.712394036902814</v>
      </c>
      <c r="I6" s="51">
        <v>0.66287635373376397</v>
      </c>
      <c r="J6" s="51">
        <v>1</v>
      </c>
      <c r="K6" s="51">
        <v>0.38135337001062503</v>
      </c>
      <c r="L6" s="51">
        <v>0.91450094706341101</v>
      </c>
      <c r="M6" s="68">
        <v>0.79908801554775699</v>
      </c>
      <c r="N6" s="51">
        <v>0.45177699648804398</v>
      </c>
      <c r="O6" s="51">
        <v>0</v>
      </c>
      <c r="P6" s="68">
        <v>0.37921925242656501</v>
      </c>
      <c r="Q6" s="51">
        <v>0.73788130382075101</v>
      </c>
      <c r="R6" s="68">
        <v>0.69010057532645497</v>
      </c>
      <c r="S6" s="51">
        <v>0.65233949113602097</v>
      </c>
      <c r="T6" s="68">
        <v>0.62377935882638602</v>
      </c>
      <c r="U6" s="51">
        <v>0.72084081545256096</v>
      </c>
      <c r="V6" s="51">
        <v>0.77594713884111199</v>
      </c>
      <c r="W6" s="51">
        <v>0.54193634066192597</v>
      </c>
      <c r="X6" s="68">
        <v>0.65266913349411504</v>
      </c>
      <c r="Y6" s="51">
        <v>0.61221768555856504</v>
      </c>
      <c r="Z6" s="51">
        <v>0</v>
      </c>
      <c r="AA6" s="51">
        <v>0.890235898194639</v>
      </c>
      <c r="AB6" s="51">
        <v>1</v>
      </c>
      <c r="AC6" s="51">
        <v>0.70174095798006397</v>
      </c>
      <c r="AD6" s="61">
        <v>0</v>
      </c>
    </row>
    <row r="7" spans="1:30" ht="20" customHeight="1" x14ac:dyDescent="0.25">
      <c r="A7" s="57"/>
      <c r="B7" s="62">
        <v>55</v>
      </c>
      <c r="C7" s="52">
        <v>0</v>
      </c>
      <c r="D7" s="52">
        <v>0</v>
      </c>
      <c r="E7" s="52">
        <v>0</v>
      </c>
      <c r="F7" s="52">
        <v>0</v>
      </c>
      <c r="G7" s="52">
        <v>0</v>
      </c>
      <c r="H7" s="69">
        <v>8</v>
      </c>
      <c r="I7" s="52">
        <v>8</v>
      </c>
      <c r="J7" s="52">
        <v>1</v>
      </c>
      <c r="K7" s="52">
        <v>2</v>
      </c>
      <c r="L7" s="52">
        <v>24</v>
      </c>
      <c r="M7" s="69">
        <v>22</v>
      </c>
      <c r="N7" s="52">
        <v>5</v>
      </c>
      <c r="O7" s="52">
        <v>0</v>
      </c>
      <c r="P7" s="69">
        <v>4</v>
      </c>
      <c r="Q7" s="52">
        <v>38</v>
      </c>
      <c r="R7" s="69">
        <v>31</v>
      </c>
      <c r="S7" s="52">
        <v>24</v>
      </c>
      <c r="T7" s="69">
        <v>9</v>
      </c>
      <c r="U7" s="52">
        <v>11</v>
      </c>
      <c r="V7" s="52">
        <v>22</v>
      </c>
      <c r="W7" s="52">
        <v>12</v>
      </c>
      <c r="X7" s="69">
        <v>11</v>
      </c>
      <c r="Y7" s="52">
        <v>8</v>
      </c>
      <c r="Z7" s="52">
        <v>0</v>
      </c>
      <c r="AA7" s="52">
        <v>28</v>
      </c>
      <c r="AB7" s="52">
        <v>2</v>
      </c>
      <c r="AC7" s="52">
        <v>5</v>
      </c>
      <c r="AD7" s="62">
        <v>0</v>
      </c>
    </row>
    <row r="8" spans="1:30" ht="20" customHeight="1" x14ac:dyDescent="0.25">
      <c r="A8" s="58" t="s">
        <v>42</v>
      </c>
      <c r="B8" s="63">
        <v>6.19513729451961E-2</v>
      </c>
      <c r="C8" s="53">
        <v>0</v>
      </c>
      <c r="D8" s="53">
        <v>0</v>
      </c>
      <c r="E8" s="53">
        <v>0</v>
      </c>
      <c r="F8" s="53">
        <v>0</v>
      </c>
      <c r="G8" s="53">
        <v>0</v>
      </c>
      <c r="H8" s="70">
        <v>0</v>
      </c>
      <c r="I8" s="53">
        <v>0</v>
      </c>
      <c r="J8" s="53">
        <v>0</v>
      </c>
      <c r="K8" s="53">
        <v>0</v>
      </c>
      <c r="L8" s="53">
        <v>6.8610855300073201E-2</v>
      </c>
      <c r="M8" s="70">
        <v>6.4340727574867099E-2</v>
      </c>
      <c r="N8" s="53">
        <v>0.110777755257312</v>
      </c>
      <c r="O8" s="53">
        <v>0</v>
      </c>
      <c r="P8" s="70">
        <v>0.108384202471888</v>
      </c>
      <c r="Q8" s="53">
        <v>5.8954935173218599E-2</v>
      </c>
      <c r="R8" s="70">
        <v>2.62698177158955E-2</v>
      </c>
      <c r="S8" s="53">
        <v>0.104886894742031</v>
      </c>
      <c r="T8" s="70">
        <v>0.131543916004214</v>
      </c>
      <c r="U8" s="53">
        <v>0</v>
      </c>
      <c r="V8" s="53">
        <v>4.3141706599763602E-2</v>
      </c>
      <c r="W8" s="53">
        <v>8.1015812369338205E-2</v>
      </c>
      <c r="X8" s="70">
        <v>0.13838957340510299</v>
      </c>
      <c r="Y8" s="53">
        <v>6.18824571515545E-2</v>
      </c>
      <c r="Z8" s="53">
        <v>0.185962323322825</v>
      </c>
      <c r="AA8" s="53">
        <v>0</v>
      </c>
      <c r="AB8" s="53">
        <v>0</v>
      </c>
      <c r="AC8" s="53">
        <v>0</v>
      </c>
      <c r="AD8" s="63">
        <v>0</v>
      </c>
    </row>
    <row r="9" spans="1:30" ht="20" customHeight="1" x14ac:dyDescent="0.25">
      <c r="A9" s="58"/>
      <c r="B9" s="64">
        <v>5</v>
      </c>
      <c r="C9" s="54">
        <v>0</v>
      </c>
      <c r="D9" s="54">
        <v>0</v>
      </c>
      <c r="E9" s="54">
        <v>0</v>
      </c>
      <c r="F9" s="54">
        <v>0</v>
      </c>
      <c r="G9" s="54">
        <v>0</v>
      </c>
      <c r="H9" s="71">
        <v>0</v>
      </c>
      <c r="I9" s="54">
        <v>0</v>
      </c>
      <c r="J9" s="54">
        <v>0</v>
      </c>
      <c r="K9" s="54">
        <v>0</v>
      </c>
      <c r="L9" s="54">
        <v>2</v>
      </c>
      <c r="M9" s="71">
        <v>2</v>
      </c>
      <c r="N9" s="54">
        <v>1</v>
      </c>
      <c r="O9" s="54">
        <v>0</v>
      </c>
      <c r="P9" s="71">
        <v>1</v>
      </c>
      <c r="Q9" s="54">
        <v>3</v>
      </c>
      <c r="R9" s="71">
        <v>1</v>
      </c>
      <c r="S9" s="54">
        <v>4</v>
      </c>
      <c r="T9" s="71">
        <v>2</v>
      </c>
      <c r="U9" s="54">
        <v>0</v>
      </c>
      <c r="V9" s="54">
        <v>1</v>
      </c>
      <c r="W9" s="54">
        <v>2</v>
      </c>
      <c r="X9" s="71">
        <v>2</v>
      </c>
      <c r="Y9" s="54">
        <v>1</v>
      </c>
      <c r="Z9" s="54">
        <v>2</v>
      </c>
      <c r="AA9" s="54">
        <v>0</v>
      </c>
      <c r="AB9" s="54">
        <v>0</v>
      </c>
      <c r="AC9" s="54">
        <v>0</v>
      </c>
      <c r="AD9" s="64">
        <v>0</v>
      </c>
    </row>
    <row r="10" spans="1:30" ht="20" customHeight="1" x14ac:dyDescent="0.25">
      <c r="A10" s="57" t="s">
        <v>43</v>
      </c>
      <c r="B10" s="65">
        <v>1.49858413661388E-2</v>
      </c>
      <c r="C10" s="55">
        <v>0</v>
      </c>
      <c r="D10" s="55">
        <v>0</v>
      </c>
      <c r="E10" s="55">
        <v>0</v>
      </c>
      <c r="F10" s="55">
        <v>0</v>
      </c>
      <c r="G10" s="55">
        <v>0</v>
      </c>
      <c r="H10" s="72">
        <v>0</v>
      </c>
      <c r="I10" s="55">
        <v>0.100076068619067</v>
      </c>
      <c r="J10" s="55">
        <v>0</v>
      </c>
      <c r="K10" s="55">
        <v>0</v>
      </c>
      <c r="L10" s="55">
        <v>0</v>
      </c>
      <c r="M10" s="72">
        <v>0</v>
      </c>
      <c r="N10" s="55">
        <v>0.11571156830039001</v>
      </c>
      <c r="O10" s="55">
        <v>0</v>
      </c>
      <c r="P10" s="72">
        <v>0.113211411604058</v>
      </c>
      <c r="Q10" s="55">
        <v>0</v>
      </c>
      <c r="R10" s="72">
        <v>0</v>
      </c>
      <c r="S10" s="55">
        <v>3.3018264966649599E-2</v>
      </c>
      <c r="T10" s="72">
        <v>0</v>
      </c>
      <c r="U10" s="55">
        <v>0</v>
      </c>
      <c r="V10" s="55">
        <v>0</v>
      </c>
      <c r="W10" s="55">
        <v>5.4525781595266699E-2</v>
      </c>
      <c r="X10" s="72">
        <v>7.0257521691590497E-2</v>
      </c>
      <c r="Y10" s="55">
        <v>0</v>
      </c>
      <c r="Z10" s="55">
        <v>0</v>
      </c>
      <c r="AA10" s="55">
        <v>0</v>
      </c>
      <c r="AB10" s="55">
        <v>0</v>
      </c>
      <c r="AC10" s="55">
        <v>0</v>
      </c>
      <c r="AD10" s="65">
        <v>0</v>
      </c>
    </row>
    <row r="11" spans="1:30" ht="20" customHeight="1" x14ac:dyDescent="0.25">
      <c r="A11" s="57"/>
      <c r="B11" s="62">
        <v>1</v>
      </c>
      <c r="C11" s="52">
        <v>0</v>
      </c>
      <c r="D11" s="52">
        <v>0</v>
      </c>
      <c r="E11" s="52">
        <v>0</v>
      </c>
      <c r="F11" s="52">
        <v>0</v>
      </c>
      <c r="G11" s="52">
        <v>0</v>
      </c>
      <c r="H11" s="69">
        <v>0</v>
      </c>
      <c r="I11" s="52">
        <v>1</v>
      </c>
      <c r="J11" s="52">
        <v>0</v>
      </c>
      <c r="K11" s="52">
        <v>0</v>
      </c>
      <c r="L11" s="52">
        <v>0</v>
      </c>
      <c r="M11" s="69">
        <v>0</v>
      </c>
      <c r="N11" s="52">
        <v>1</v>
      </c>
      <c r="O11" s="52">
        <v>0</v>
      </c>
      <c r="P11" s="69">
        <v>1</v>
      </c>
      <c r="Q11" s="52">
        <v>0</v>
      </c>
      <c r="R11" s="69">
        <v>0</v>
      </c>
      <c r="S11" s="52">
        <v>1</v>
      </c>
      <c r="T11" s="69">
        <v>0</v>
      </c>
      <c r="U11" s="52">
        <v>0</v>
      </c>
      <c r="V11" s="52">
        <v>0</v>
      </c>
      <c r="W11" s="52">
        <v>1</v>
      </c>
      <c r="X11" s="69">
        <v>1</v>
      </c>
      <c r="Y11" s="52">
        <v>0</v>
      </c>
      <c r="Z11" s="52">
        <v>0</v>
      </c>
      <c r="AA11" s="52">
        <v>0</v>
      </c>
      <c r="AB11" s="52">
        <v>0</v>
      </c>
      <c r="AC11" s="52">
        <v>0</v>
      </c>
      <c r="AD11" s="62">
        <v>0</v>
      </c>
    </row>
    <row r="12" spans="1:30" ht="20" customHeight="1" x14ac:dyDescent="0.25">
      <c r="A12" s="58" t="s">
        <v>44</v>
      </c>
      <c r="B12" s="63">
        <v>6.5614890999301902E-3</v>
      </c>
      <c r="C12" s="53">
        <v>0</v>
      </c>
      <c r="D12" s="53">
        <v>0</v>
      </c>
      <c r="E12" s="53">
        <v>0</v>
      </c>
      <c r="F12" s="53">
        <v>0</v>
      </c>
      <c r="G12" s="53">
        <v>0</v>
      </c>
      <c r="H12" s="70">
        <v>4.81795476891059E-2</v>
      </c>
      <c r="I12" s="53">
        <v>0</v>
      </c>
      <c r="J12" s="53">
        <v>0</v>
      </c>
      <c r="K12" s="53">
        <v>0</v>
      </c>
      <c r="L12" s="53">
        <v>0</v>
      </c>
      <c r="M12" s="70">
        <v>1.89600446977474E-2</v>
      </c>
      <c r="N12" s="53">
        <v>0</v>
      </c>
      <c r="O12" s="53">
        <v>0</v>
      </c>
      <c r="P12" s="70">
        <v>0</v>
      </c>
      <c r="Q12" s="53">
        <v>1.03326599333632E-2</v>
      </c>
      <c r="R12" s="70">
        <v>1.2014413063762599E-2</v>
      </c>
      <c r="S12" s="53">
        <v>0</v>
      </c>
      <c r="T12" s="70">
        <v>0</v>
      </c>
      <c r="U12" s="53">
        <v>0</v>
      </c>
      <c r="V12" s="53">
        <v>0</v>
      </c>
      <c r="W12" s="53">
        <v>2.3873889550900699E-2</v>
      </c>
      <c r="X12" s="70">
        <v>3.0761967346665999E-2</v>
      </c>
      <c r="Y12" s="53">
        <v>0</v>
      </c>
      <c r="Z12" s="53">
        <v>0</v>
      </c>
      <c r="AA12" s="53">
        <v>0</v>
      </c>
      <c r="AB12" s="53">
        <v>0</v>
      </c>
      <c r="AC12" s="53">
        <v>0</v>
      </c>
      <c r="AD12" s="63">
        <v>0</v>
      </c>
    </row>
    <row r="13" spans="1:30" ht="20" customHeight="1" x14ac:dyDescent="0.25">
      <c r="A13" s="58"/>
      <c r="B13" s="64">
        <v>1</v>
      </c>
      <c r="C13" s="54">
        <v>0</v>
      </c>
      <c r="D13" s="54">
        <v>0</v>
      </c>
      <c r="E13" s="54">
        <v>0</v>
      </c>
      <c r="F13" s="54">
        <v>0</v>
      </c>
      <c r="G13" s="54">
        <v>0</v>
      </c>
      <c r="H13" s="71">
        <v>1</v>
      </c>
      <c r="I13" s="54">
        <v>0</v>
      </c>
      <c r="J13" s="54">
        <v>0</v>
      </c>
      <c r="K13" s="54">
        <v>0</v>
      </c>
      <c r="L13" s="54">
        <v>0</v>
      </c>
      <c r="M13" s="71">
        <v>1</v>
      </c>
      <c r="N13" s="54">
        <v>0</v>
      </c>
      <c r="O13" s="54">
        <v>0</v>
      </c>
      <c r="P13" s="71">
        <v>0</v>
      </c>
      <c r="Q13" s="54">
        <v>1</v>
      </c>
      <c r="R13" s="71">
        <v>1</v>
      </c>
      <c r="S13" s="54">
        <v>0</v>
      </c>
      <c r="T13" s="71">
        <v>0</v>
      </c>
      <c r="U13" s="54">
        <v>0</v>
      </c>
      <c r="V13" s="54">
        <v>0</v>
      </c>
      <c r="W13" s="54">
        <v>1</v>
      </c>
      <c r="X13" s="71">
        <v>1</v>
      </c>
      <c r="Y13" s="54">
        <v>0</v>
      </c>
      <c r="Z13" s="54">
        <v>0</v>
      </c>
      <c r="AA13" s="54">
        <v>0</v>
      </c>
      <c r="AB13" s="54">
        <v>0</v>
      </c>
      <c r="AC13" s="54">
        <v>0</v>
      </c>
      <c r="AD13" s="64">
        <v>0</v>
      </c>
    </row>
    <row r="14" spans="1:30" ht="20" customHeight="1" x14ac:dyDescent="0.25">
      <c r="A14" s="57" t="s">
        <v>45</v>
      </c>
      <c r="B14" s="65">
        <v>6.1712572244734896E-3</v>
      </c>
      <c r="C14" s="55">
        <v>0</v>
      </c>
      <c r="D14" s="55">
        <v>0</v>
      </c>
      <c r="E14" s="55">
        <v>0</v>
      </c>
      <c r="F14" s="55">
        <v>0</v>
      </c>
      <c r="G14" s="55">
        <v>0</v>
      </c>
      <c r="H14" s="72">
        <v>0</v>
      </c>
      <c r="I14" s="55">
        <v>0</v>
      </c>
      <c r="J14" s="55">
        <v>0</v>
      </c>
      <c r="K14" s="55">
        <v>0</v>
      </c>
      <c r="L14" s="55">
        <v>0</v>
      </c>
      <c r="M14" s="72">
        <v>0</v>
      </c>
      <c r="N14" s="55">
        <v>4.7650701377531302E-2</v>
      </c>
      <c r="O14" s="55">
        <v>0</v>
      </c>
      <c r="P14" s="72">
        <v>4.6621122210263703E-2</v>
      </c>
      <c r="Q14" s="55">
        <v>0</v>
      </c>
      <c r="R14" s="72">
        <v>1.1299879080549399E-2</v>
      </c>
      <c r="S14" s="55">
        <v>0</v>
      </c>
      <c r="T14" s="72">
        <v>0</v>
      </c>
      <c r="U14" s="55">
        <v>0</v>
      </c>
      <c r="V14" s="55">
        <v>0</v>
      </c>
      <c r="W14" s="55">
        <v>2.2454036137748899E-2</v>
      </c>
      <c r="X14" s="72">
        <v>0</v>
      </c>
      <c r="Y14" s="55">
        <v>3.7563076770092699E-2</v>
      </c>
      <c r="Z14" s="55">
        <v>0</v>
      </c>
      <c r="AA14" s="55">
        <v>0</v>
      </c>
      <c r="AB14" s="55">
        <v>0</v>
      </c>
      <c r="AC14" s="55">
        <v>0</v>
      </c>
      <c r="AD14" s="65">
        <v>0</v>
      </c>
    </row>
    <row r="15" spans="1:30" ht="20" customHeight="1" x14ac:dyDescent="0.25">
      <c r="A15" s="57"/>
      <c r="B15" s="62">
        <v>1</v>
      </c>
      <c r="C15" s="52">
        <v>0</v>
      </c>
      <c r="D15" s="52">
        <v>0</v>
      </c>
      <c r="E15" s="52">
        <v>0</v>
      </c>
      <c r="F15" s="52">
        <v>0</v>
      </c>
      <c r="G15" s="52">
        <v>0</v>
      </c>
      <c r="H15" s="69">
        <v>0</v>
      </c>
      <c r="I15" s="52">
        <v>0</v>
      </c>
      <c r="J15" s="52">
        <v>0</v>
      </c>
      <c r="K15" s="52">
        <v>0</v>
      </c>
      <c r="L15" s="52">
        <v>0</v>
      </c>
      <c r="M15" s="69">
        <v>0</v>
      </c>
      <c r="N15" s="52">
        <v>1</v>
      </c>
      <c r="O15" s="52">
        <v>0</v>
      </c>
      <c r="P15" s="69">
        <v>1</v>
      </c>
      <c r="Q15" s="52">
        <v>0</v>
      </c>
      <c r="R15" s="69">
        <v>1</v>
      </c>
      <c r="S15" s="52">
        <v>0</v>
      </c>
      <c r="T15" s="69">
        <v>0</v>
      </c>
      <c r="U15" s="52">
        <v>0</v>
      </c>
      <c r="V15" s="52">
        <v>0</v>
      </c>
      <c r="W15" s="52">
        <v>1</v>
      </c>
      <c r="X15" s="69">
        <v>0</v>
      </c>
      <c r="Y15" s="52">
        <v>1</v>
      </c>
      <c r="Z15" s="52">
        <v>0</v>
      </c>
      <c r="AA15" s="52">
        <v>0</v>
      </c>
      <c r="AB15" s="52">
        <v>0</v>
      </c>
      <c r="AC15" s="52">
        <v>0</v>
      </c>
      <c r="AD15" s="62">
        <v>0</v>
      </c>
    </row>
    <row r="16" spans="1:30" ht="20" customHeight="1" x14ac:dyDescent="0.25">
      <c r="A16" s="58" t="s">
        <v>46</v>
      </c>
      <c r="B16" s="63">
        <v>5.4807436832907796E-3</v>
      </c>
      <c r="C16" s="53">
        <v>0</v>
      </c>
      <c r="D16" s="53">
        <v>0</v>
      </c>
      <c r="E16" s="53">
        <v>0</v>
      </c>
      <c r="F16" s="53">
        <v>0</v>
      </c>
      <c r="G16" s="53">
        <v>0</v>
      </c>
      <c r="H16" s="70">
        <v>0</v>
      </c>
      <c r="I16" s="53">
        <v>0</v>
      </c>
      <c r="J16" s="53">
        <v>0</v>
      </c>
      <c r="K16" s="53">
        <v>0</v>
      </c>
      <c r="L16" s="53">
        <v>1.6888197636515601E-2</v>
      </c>
      <c r="M16" s="70">
        <v>1.5837128375812599E-2</v>
      </c>
      <c r="N16" s="53">
        <v>0</v>
      </c>
      <c r="O16" s="53">
        <v>0</v>
      </c>
      <c r="P16" s="70">
        <v>0</v>
      </c>
      <c r="Q16" s="53">
        <v>8.6307635048840509E-3</v>
      </c>
      <c r="R16" s="70">
        <v>1.0035514424365E-2</v>
      </c>
      <c r="S16" s="53">
        <v>0</v>
      </c>
      <c r="T16" s="70">
        <v>0</v>
      </c>
      <c r="U16" s="53">
        <v>0</v>
      </c>
      <c r="V16" s="53">
        <v>1.55850933996081E-2</v>
      </c>
      <c r="W16" s="53">
        <v>0</v>
      </c>
      <c r="X16" s="70">
        <v>0</v>
      </c>
      <c r="Y16" s="53">
        <v>0</v>
      </c>
      <c r="Z16" s="53">
        <v>0</v>
      </c>
      <c r="AA16" s="53">
        <v>1.4197755752310399E-2</v>
      </c>
      <c r="AB16" s="53">
        <v>0</v>
      </c>
      <c r="AC16" s="53">
        <v>0</v>
      </c>
      <c r="AD16" s="63">
        <v>0</v>
      </c>
    </row>
    <row r="17" spans="1:30" ht="20" customHeight="1" x14ac:dyDescent="0.25">
      <c r="A17" s="58"/>
      <c r="B17" s="64">
        <v>0</v>
      </c>
      <c r="C17" s="54">
        <v>0</v>
      </c>
      <c r="D17" s="54">
        <v>0</v>
      </c>
      <c r="E17" s="54">
        <v>0</v>
      </c>
      <c r="F17" s="54">
        <v>0</v>
      </c>
      <c r="G17" s="54">
        <v>0</v>
      </c>
      <c r="H17" s="71">
        <v>0</v>
      </c>
      <c r="I17" s="54">
        <v>0</v>
      </c>
      <c r="J17" s="54">
        <v>0</v>
      </c>
      <c r="K17" s="54">
        <v>0</v>
      </c>
      <c r="L17" s="54">
        <v>0</v>
      </c>
      <c r="M17" s="71">
        <v>0</v>
      </c>
      <c r="N17" s="54">
        <v>0</v>
      </c>
      <c r="O17" s="54">
        <v>0</v>
      </c>
      <c r="P17" s="71">
        <v>0</v>
      </c>
      <c r="Q17" s="54">
        <v>0</v>
      </c>
      <c r="R17" s="71">
        <v>0</v>
      </c>
      <c r="S17" s="54">
        <v>0</v>
      </c>
      <c r="T17" s="71">
        <v>0</v>
      </c>
      <c r="U17" s="54">
        <v>0</v>
      </c>
      <c r="V17" s="54">
        <v>0</v>
      </c>
      <c r="W17" s="54">
        <v>0</v>
      </c>
      <c r="X17" s="71">
        <v>0</v>
      </c>
      <c r="Y17" s="54">
        <v>0</v>
      </c>
      <c r="Z17" s="54">
        <v>0</v>
      </c>
      <c r="AA17" s="54">
        <v>0</v>
      </c>
      <c r="AB17" s="54">
        <v>0</v>
      </c>
      <c r="AC17" s="54">
        <v>0</v>
      </c>
      <c r="AD17" s="64">
        <v>0</v>
      </c>
    </row>
    <row r="18" spans="1:30" ht="20" customHeight="1" x14ac:dyDescent="0.25">
      <c r="A18" s="57" t="s">
        <v>47</v>
      </c>
      <c r="B18" s="65">
        <v>0</v>
      </c>
      <c r="C18" s="55">
        <v>0</v>
      </c>
      <c r="D18" s="55">
        <v>0</v>
      </c>
      <c r="E18" s="55">
        <v>0</v>
      </c>
      <c r="F18" s="55">
        <v>0</v>
      </c>
      <c r="G18" s="55">
        <v>0</v>
      </c>
      <c r="H18" s="72">
        <v>0</v>
      </c>
      <c r="I18" s="55">
        <v>0</v>
      </c>
      <c r="J18" s="55">
        <v>0</v>
      </c>
      <c r="K18" s="55">
        <v>0</v>
      </c>
      <c r="L18" s="55">
        <v>0</v>
      </c>
      <c r="M18" s="72">
        <v>0</v>
      </c>
      <c r="N18" s="55">
        <v>0</v>
      </c>
      <c r="O18" s="55">
        <v>0</v>
      </c>
      <c r="P18" s="72">
        <v>0</v>
      </c>
      <c r="Q18" s="55">
        <v>0</v>
      </c>
      <c r="R18" s="72">
        <v>0</v>
      </c>
      <c r="S18" s="55">
        <v>0</v>
      </c>
      <c r="T18" s="72">
        <v>0</v>
      </c>
      <c r="U18" s="55">
        <v>0</v>
      </c>
      <c r="V18" s="55">
        <v>0</v>
      </c>
      <c r="W18" s="55">
        <v>0</v>
      </c>
      <c r="X18" s="72">
        <v>0</v>
      </c>
      <c r="Y18" s="55">
        <v>0</v>
      </c>
      <c r="Z18" s="55">
        <v>0</v>
      </c>
      <c r="AA18" s="55">
        <v>0</v>
      </c>
      <c r="AB18" s="55">
        <v>0</v>
      </c>
      <c r="AC18" s="55">
        <v>0</v>
      </c>
      <c r="AD18" s="65">
        <v>0</v>
      </c>
    </row>
    <row r="19" spans="1:30" ht="20" customHeight="1" x14ac:dyDescent="0.25">
      <c r="A19" s="57"/>
      <c r="B19" s="62">
        <v>0</v>
      </c>
      <c r="C19" s="52">
        <v>0</v>
      </c>
      <c r="D19" s="52">
        <v>0</v>
      </c>
      <c r="E19" s="52">
        <v>0</v>
      </c>
      <c r="F19" s="52">
        <v>0</v>
      </c>
      <c r="G19" s="52">
        <v>0</v>
      </c>
      <c r="H19" s="69">
        <v>0</v>
      </c>
      <c r="I19" s="52">
        <v>0</v>
      </c>
      <c r="J19" s="52">
        <v>0</v>
      </c>
      <c r="K19" s="52">
        <v>0</v>
      </c>
      <c r="L19" s="52">
        <v>0</v>
      </c>
      <c r="M19" s="69">
        <v>0</v>
      </c>
      <c r="N19" s="52">
        <v>0</v>
      </c>
      <c r="O19" s="52">
        <v>0</v>
      </c>
      <c r="P19" s="69">
        <v>0</v>
      </c>
      <c r="Q19" s="52">
        <v>0</v>
      </c>
      <c r="R19" s="69">
        <v>0</v>
      </c>
      <c r="S19" s="52">
        <v>0</v>
      </c>
      <c r="T19" s="69">
        <v>0</v>
      </c>
      <c r="U19" s="52">
        <v>0</v>
      </c>
      <c r="V19" s="52">
        <v>0</v>
      </c>
      <c r="W19" s="52">
        <v>0</v>
      </c>
      <c r="X19" s="69">
        <v>0</v>
      </c>
      <c r="Y19" s="52">
        <v>0</v>
      </c>
      <c r="Z19" s="52">
        <v>0</v>
      </c>
      <c r="AA19" s="52">
        <v>0</v>
      </c>
      <c r="AB19" s="52">
        <v>0</v>
      </c>
      <c r="AC19" s="52">
        <v>0</v>
      </c>
      <c r="AD19" s="62">
        <v>0</v>
      </c>
    </row>
    <row r="20" spans="1:30" ht="20" customHeight="1" x14ac:dyDescent="0.25">
      <c r="A20" s="58" t="s">
        <v>48</v>
      </c>
      <c r="B20" s="63">
        <v>0</v>
      </c>
      <c r="C20" s="53">
        <v>0</v>
      </c>
      <c r="D20" s="53">
        <v>0</v>
      </c>
      <c r="E20" s="53">
        <v>0</v>
      </c>
      <c r="F20" s="53">
        <v>0</v>
      </c>
      <c r="G20" s="53">
        <v>0</v>
      </c>
      <c r="H20" s="70">
        <v>0</v>
      </c>
      <c r="I20" s="53">
        <v>0</v>
      </c>
      <c r="J20" s="53">
        <v>0</v>
      </c>
      <c r="K20" s="53">
        <v>0</v>
      </c>
      <c r="L20" s="53">
        <v>0</v>
      </c>
      <c r="M20" s="70">
        <v>0</v>
      </c>
      <c r="N20" s="53">
        <v>0</v>
      </c>
      <c r="O20" s="53">
        <v>0</v>
      </c>
      <c r="P20" s="70">
        <v>0</v>
      </c>
      <c r="Q20" s="53">
        <v>0</v>
      </c>
      <c r="R20" s="70">
        <v>0</v>
      </c>
      <c r="S20" s="53">
        <v>0</v>
      </c>
      <c r="T20" s="70">
        <v>0</v>
      </c>
      <c r="U20" s="53">
        <v>0</v>
      </c>
      <c r="V20" s="53">
        <v>0</v>
      </c>
      <c r="W20" s="53">
        <v>0</v>
      </c>
      <c r="X20" s="70">
        <v>0</v>
      </c>
      <c r="Y20" s="53">
        <v>0</v>
      </c>
      <c r="Z20" s="53">
        <v>0</v>
      </c>
      <c r="AA20" s="53">
        <v>0</v>
      </c>
      <c r="AB20" s="53">
        <v>0</v>
      </c>
      <c r="AC20" s="53">
        <v>0</v>
      </c>
      <c r="AD20" s="63">
        <v>0</v>
      </c>
    </row>
    <row r="21" spans="1:30" ht="20" customHeight="1" x14ac:dyDescent="0.25">
      <c r="A21" s="58"/>
      <c r="B21" s="64">
        <v>0</v>
      </c>
      <c r="C21" s="54">
        <v>0</v>
      </c>
      <c r="D21" s="54">
        <v>0</v>
      </c>
      <c r="E21" s="54">
        <v>0</v>
      </c>
      <c r="F21" s="54">
        <v>0</v>
      </c>
      <c r="G21" s="54">
        <v>0</v>
      </c>
      <c r="H21" s="71">
        <v>0</v>
      </c>
      <c r="I21" s="54">
        <v>0</v>
      </c>
      <c r="J21" s="54">
        <v>0</v>
      </c>
      <c r="K21" s="54">
        <v>0</v>
      </c>
      <c r="L21" s="54">
        <v>0</v>
      </c>
      <c r="M21" s="71">
        <v>0</v>
      </c>
      <c r="N21" s="54">
        <v>0</v>
      </c>
      <c r="O21" s="54">
        <v>0</v>
      </c>
      <c r="P21" s="71">
        <v>0</v>
      </c>
      <c r="Q21" s="54">
        <v>0</v>
      </c>
      <c r="R21" s="71">
        <v>0</v>
      </c>
      <c r="S21" s="54">
        <v>0</v>
      </c>
      <c r="T21" s="71">
        <v>0</v>
      </c>
      <c r="U21" s="54">
        <v>0</v>
      </c>
      <c r="V21" s="54">
        <v>0</v>
      </c>
      <c r="W21" s="54">
        <v>0</v>
      </c>
      <c r="X21" s="71">
        <v>0</v>
      </c>
      <c r="Y21" s="54">
        <v>0</v>
      </c>
      <c r="Z21" s="54">
        <v>0</v>
      </c>
      <c r="AA21" s="54">
        <v>0</v>
      </c>
      <c r="AB21" s="54">
        <v>0</v>
      </c>
      <c r="AC21" s="54">
        <v>0</v>
      </c>
      <c r="AD21" s="64">
        <v>0</v>
      </c>
    </row>
    <row r="22" spans="1:30" ht="20" customHeight="1" x14ac:dyDescent="0.25">
      <c r="A22" s="57" t="s">
        <v>49</v>
      </c>
      <c r="B22" s="65">
        <v>0</v>
      </c>
      <c r="C22" s="55">
        <v>0</v>
      </c>
      <c r="D22" s="55">
        <v>0</v>
      </c>
      <c r="E22" s="55">
        <v>0</v>
      </c>
      <c r="F22" s="55">
        <v>0</v>
      </c>
      <c r="G22" s="55">
        <v>0</v>
      </c>
      <c r="H22" s="72">
        <v>0</v>
      </c>
      <c r="I22" s="55">
        <v>0</v>
      </c>
      <c r="J22" s="55">
        <v>0</v>
      </c>
      <c r="K22" s="55">
        <v>0</v>
      </c>
      <c r="L22" s="55">
        <v>0</v>
      </c>
      <c r="M22" s="72">
        <v>0</v>
      </c>
      <c r="N22" s="55">
        <v>0</v>
      </c>
      <c r="O22" s="55">
        <v>0</v>
      </c>
      <c r="P22" s="72">
        <v>0</v>
      </c>
      <c r="Q22" s="55">
        <v>0</v>
      </c>
      <c r="R22" s="72">
        <v>0</v>
      </c>
      <c r="S22" s="55">
        <v>0</v>
      </c>
      <c r="T22" s="72">
        <v>0</v>
      </c>
      <c r="U22" s="55">
        <v>0</v>
      </c>
      <c r="V22" s="55">
        <v>0</v>
      </c>
      <c r="W22" s="55">
        <v>0</v>
      </c>
      <c r="X22" s="72">
        <v>0</v>
      </c>
      <c r="Y22" s="55">
        <v>0</v>
      </c>
      <c r="Z22" s="55">
        <v>0</v>
      </c>
      <c r="AA22" s="55">
        <v>0</v>
      </c>
      <c r="AB22" s="55">
        <v>0</v>
      </c>
      <c r="AC22" s="55">
        <v>0</v>
      </c>
      <c r="AD22" s="65">
        <v>0</v>
      </c>
    </row>
    <row r="23" spans="1:30" ht="20" customHeight="1" x14ac:dyDescent="0.25">
      <c r="A23" s="57"/>
      <c r="B23" s="62">
        <v>0</v>
      </c>
      <c r="C23" s="52">
        <v>0</v>
      </c>
      <c r="D23" s="52">
        <v>0</v>
      </c>
      <c r="E23" s="52">
        <v>0</v>
      </c>
      <c r="F23" s="52">
        <v>0</v>
      </c>
      <c r="G23" s="52">
        <v>0</v>
      </c>
      <c r="H23" s="69">
        <v>0</v>
      </c>
      <c r="I23" s="52">
        <v>0</v>
      </c>
      <c r="J23" s="52">
        <v>0</v>
      </c>
      <c r="K23" s="52">
        <v>0</v>
      </c>
      <c r="L23" s="52">
        <v>0</v>
      </c>
      <c r="M23" s="69">
        <v>0</v>
      </c>
      <c r="N23" s="52">
        <v>0</v>
      </c>
      <c r="O23" s="52">
        <v>0</v>
      </c>
      <c r="P23" s="69">
        <v>0</v>
      </c>
      <c r="Q23" s="52">
        <v>0</v>
      </c>
      <c r="R23" s="69">
        <v>0</v>
      </c>
      <c r="S23" s="52">
        <v>0</v>
      </c>
      <c r="T23" s="69">
        <v>0</v>
      </c>
      <c r="U23" s="52">
        <v>0</v>
      </c>
      <c r="V23" s="52">
        <v>0</v>
      </c>
      <c r="W23" s="52">
        <v>0</v>
      </c>
      <c r="X23" s="69">
        <v>0</v>
      </c>
      <c r="Y23" s="52">
        <v>0</v>
      </c>
      <c r="Z23" s="52">
        <v>0</v>
      </c>
      <c r="AA23" s="52">
        <v>0</v>
      </c>
      <c r="AB23" s="52">
        <v>0</v>
      </c>
      <c r="AC23" s="52">
        <v>0</v>
      </c>
      <c r="AD23" s="62">
        <v>0</v>
      </c>
    </row>
    <row r="24" spans="1:30" ht="20" customHeight="1" x14ac:dyDescent="0.25">
      <c r="A24" s="58" t="s">
        <v>50</v>
      </c>
      <c r="B24" s="63">
        <v>0</v>
      </c>
      <c r="C24" s="53">
        <v>0</v>
      </c>
      <c r="D24" s="53">
        <v>0</v>
      </c>
      <c r="E24" s="53">
        <v>0</v>
      </c>
      <c r="F24" s="53">
        <v>0</v>
      </c>
      <c r="G24" s="53">
        <v>0</v>
      </c>
      <c r="H24" s="70">
        <v>0</v>
      </c>
      <c r="I24" s="53">
        <v>0</v>
      </c>
      <c r="J24" s="53">
        <v>0</v>
      </c>
      <c r="K24" s="53">
        <v>0</v>
      </c>
      <c r="L24" s="53">
        <v>0</v>
      </c>
      <c r="M24" s="70">
        <v>0</v>
      </c>
      <c r="N24" s="53">
        <v>0</v>
      </c>
      <c r="O24" s="53">
        <v>0</v>
      </c>
      <c r="P24" s="70">
        <v>0</v>
      </c>
      <c r="Q24" s="53">
        <v>0</v>
      </c>
      <c r="R24" s="70">
        <v>0</v>
      </c>
      <c r="S24" s="53">
        <v>0</v>
      </c>
      <c r="T24" s="70">
        <v>0</v>
      </c>
      <c r="U24" s="53">
        <v>0</v>
      </c>
      <c r="V24" s="53">
        <v>0</v>
      </c>
      <c r="W24" s="53">
        <v>0</v>
      </c>
      <c r="X24" s="70">
        <v>0</v>
      </c>
      <c r="Y24" s="53">
        <v>0</v>
      </c>
      <c r="Z24" s="53">
        <v>0</v>
      </c>
      <c r="AA24" s="53">
        <v>0</v>
      </c>
      <c r="AB24" s="53">
        <v>0</v>
      </c>
      <c r="AC24" s="53">
        <v>0</v>
      </c>
      <c r="AD24" s="63">
        <v>0</v>
      </c>
    </row>
    <row r="25" spans="1:30" ht="20" customHeight="1" x14ac:dyDescent="0.25">
      <c r="A25" s="58"/>
      <c r="B25" s="64">
        <v>0</v>
      </c>
      <c r="C25" s="54">
        <v>0</v>
      </c>
      <c r="D25" s="54">
        <v>0</v>
      </c>
      <c r="E25" s="54">
        <v>0</v>
      </c>
      <c r="F25" s="54">
        <v>0</v>
      </c>
      <c r="G25" s="54">
        <v>0</v>
      </c>
      <c r="H25" s="71">
        <v>0</v>
      </c>
      <c r="I25" s="54">
        <v>0</v>
      </c>
      <c r="J25" s="54">
        <v>0</v>
      </c>
      <c r="K25" s="54">
        <v>0</v>
      </c>
      <c r="L25" s="54">
        <v>0</v>
      </c>
      <c r="M25" s="71">
        <v>0</v>
      </c>
      <c r="N25" s="54">
        <v>0</v>
      </c>
      <c r="O25" s="54">
        <v>0</v>
      </c>
      <c r="P25" s="71">
        <v>0</v>
      </c>
      <c r="Q25" s="54">
        <v>0</v>
      </c>
      <c r="R25" s="71">
        <v>0</v>
      </c>
      <c r="S25" s="54">
        <v>0</v>
      </c>
      <c r="T25" s="71">
        <v>0</v>
      </c>
      <c r="U25" s="54">
        <v>0</v>
      </c>
      <c r="V25" s="54">
        <v>0</v>
      </c>
      <c r="W25" s="54">
        <v>0</v>
      </c>
      <c r="X25" s="71">
        <v>0</v>
      </c>
      <c r="Y25" s="54">
        <v>0</v>
      </c>
      <c r="Z25" s="54">
        <v>0</v>
      </c>
      <c r="AA25" s="54">
        <v>0</v>
      </c>
      <c r="AB25" s="54">
        <v>0</v>
      </c>
      <c r="AC25" s="54">
        <v>0</v>
      </c>
      <c r="AD25" s="64">
        <v>0</v>
      </c>
    </row>
    <row r="26" spans="1:30" ht="20" customHeight="1" x14ac:dyDescent="0.25">
      <c r="A26" s="57" t="s">
        <v>51</v>
      </c>
      <c r="B26" s="65">
        <v>0.16162621038876299</v>
      </c>
      <c r="C26" s="55">
        <v>0</v>
      </c>
      <c r="D26" s="55">
        <v>0</v>
      </c>
      <c r="E26" s="55">
        <v>0</v>
      </c>
      <c r="F26" s="55">
        <v>0</v>
      </c>
      <c r="G26" s="55">
        <v>0</v>
      </c>
      <c r="H26" s="72">
        <v>0.13818287532065099</v>
      </c>
      <c r="I26" s="55">
        <v>0.10553940141981399</v>
      </c>
      <c r="J26" s="55">
        <v>0</v>
      </c>
      <c r="K26" s="55">
        <v>0</v>
      </c>
      <c r="L26" s="55">
        <v>0</v>
      </c>
      <c r="M26" s="72">
        <v>6.1931824225072103E-2</v>
      </c>
      <c r="N26" s="55">
        <v>0.122028471184812</v>
      </c>
      <c r="O26" s="55">
        <v>0</v>
      </c>
      <c r="P26" s="72">
        <v>0.17096624490849799</v>
      </c>
      <c r="Q26" s="55">
        <v>0.14242216003987199</v>
      </c>
      <c r="R26" s="72">
        <v>0.18897477294954701</v>
      </c>
      <c r="S26" s="55">
        <v>0.12871775680834199</v>
      </c>
      <c r="T26" s="72">
        <v>0.17068701058108601</v>
      </c>
      <c r="U26" s="55">
        <v>0.173930926868511</v>
      </c>
      <c r="V26" s="55">
        <v>9.6970894696340501E-2</v>
      </c>
      <c r="W26" s="55">
        <v>0.22983264842958401</v>
      </c>
      <c r="X26" s="72">
        <v>4.8184128008709602E-2</v>
      </c>
      <c r="Y26" s="55">
        <v>0.168472120204542</v>
      </c>
      <c r="Z26" s="55">
        <v>0.61327759262273496</v>
      </c>
      <c r="AA26" s="55">
        <v>9.55663460530502E-2</v>
      </c>
      <c r="AB26" s="55">
        <v>0</v>
      </c>
      <c r="AC26" s="55">
        <v>0.146708033140794</v>
      </c>
      <c r="AD26" s="65">
        <v>0</v>
      </c>
    </row>
    <row r="27" spans="1:30" ht="20" customHeight="1" x14ac:dyDescent="0.25">
      <c r="A27" s="57"/>
      <c r="B27" s="62">
        <v>13</v>
      </c>
      <c r="C27" s="52">
        <v>0</v>
      </c>
      <c r="D27" s="52">
        <v>0</v>
      </c>
      <c r="E27" s="52">
        <v>0</v>
      </c>
      <c r="F27" s="52">
        <v>0</v>
      </c>
      <c r="G27" s="52">
        <v>0</v>
      </c>
      <c r="H27" s="69">
        <v>2</v>
      </c>
      <c r="I27" s="52">
        <v>1</v>
      </c>
      <c r="J27" s="52">
        <v>0</v>
      </c>
      <c r="K27" s="52">
        <v>0</v>
      </c>
      <c r="L27" s="52">
        <v>0</v>
      </c>
      <c r="M27" s="69">
        <v>2</v>
      </c>
      <c r="N27" s="52">
        <v>1</v>
      </c>
      <c r="O27" s="52">
        <v>0</v>
      </c>
      <c r="P27" s="69">
        <v>2</v>
      </c>
      <c r="Q27" s="52">
        <v>7</v>
      </c>
      <c r="R27" s="69">
        <v>8</v>
      </c>
      <c r="S27" s="52">
        <v>5</v>
      </c>
      <c r="T27" s="69">
        <v>3</v>
      </c>
      <c r="U27" s="52">
        <v>3</v>
      </c>
      <c r="V27" s="52">
        <v>3</v>
      </c>
      <c r="W27" s="52">
        <v>5</v>
      </c>
      <c r="X27" s="69">
        <v>1</v>
      </c>
      <c r="Y27" s="52">
        <v>2</v>
      </c>
      <c r="Z27" s="52">
        <v>6</v>
      </c>
      <c r="AA27" s="52">
        <v>3</v>
      </c>
      <c r="AB27" s="52">
        <v>0</v>
      </c>
      <c r="AC27" s="52">
        <v>1</v>
      </c>
      <c r="AD27" s="62">
        <v>0</v>
      </c>
    </row>
    <row r="28" spans="1:30" ht="20" customHeight="1" x14ac:dyDescent="0.25">
      <c r="A28" s="58" t="s">
        <v>52</v>
      </c>
      <c r="B28" s="63">
        <v>3.3480809023286803E-2</v>
      </c>
      <c r="C28" s="53">
        <v>0</v>
      </c>
      <c r="D28" s="53">
        <v>0</v>
      </c>
      <c r="E28" s="53">
        <v>0</v>
      </c>
      <c r="F28" s="53">
        <v>0</v>
      </c>
      <c r="G28" s="53">
        <v>0</v>
      </c>
      <c r="H28" s="70">
        <v>0.101243540087429</v>
      </c>
      <c r="I28" s="53">
        <v>0.131508176227355</v>
      </c>
      <c r="J28" s="53">
        <v>0</v>
      </c>
      <c r="K28" s="53">
        <v>0</v>
      </c>
      <c r="L28" s="53">
        <v>0</v>
      </c>
      <c r="M28" s="70">
        <v>3.9842259578743801E-2</v>
      </c>
      <c r="N28" s="53">
        <v>0.15205450739191101</v>
      </c>
      <c r="O28" s="53">
        <v>0</v>
      </c>
      <c r="P28" s="70">
        <v>0</v>
      </c>
      <c r="Q28" s="53">
        <v>2.1712845394971699E-2</v>
      </c>
      <c r="R28" s="70">
        <v>6.1305027439426597E-2</v>
      </c>
      <c r="S28" s="53">
        <v>0</v>
      </c>
      <c r="T28" s="70">
        <v>7.3989714588315006E-2</v>
      </c>
      <c r="U28" s="53">
        <v>0.105228257678928</v>
      </c>
      <c r="V28" s="53">
        <v>0</v>
      </c>
      <c r="W28" s="53">
        <v>0</v>
      </c>
      <c r="X28" s="70">
        <v>0</v>
      </c>
      <c r="Y28" s="53">
        <v>0.11986466031524499</v>
      </c>
      <c r="Z28" s="53">
        <v>0</v>
      </c>
      <c r="AA28" s="53">
        <v>0</v>
      </c>
      <c r="AB28" s="53">
        <v>0</v>
      </c>
      <c r="AC28" s="53">
        <v>0.151551008879142</v>
      </c>
      <c r="AD28" s="63">
        <v>0</v>
      </c>
    </row>
    <row r="29" spans="1:30" ht="20" customHeight="1" x14ac:dyDescent="0.25">
      <c r="A29" s="58"/>
      <c r="B29" s="64">
        <v>3</v>
      </c>
      <c r="C29" s="54">
        <v>0</v>
      </c>
      <c r="D29" s="54">
        <v>0</v>
      </c>
      <c r="E29" s="54">
        <v>0</v>
      </c>
      <c r="F29" s="54">
        <v>0</v>
      </c>
      <c r="G29" s="54">
        <v>0</v>
      </c>
      <c r="H29" s="71">
        <v>1</v>
      </c>
      <c r="I29" s="54">
        <v>2</v>
      </c>
      <c r="J29" s="54">
        <v>0</v>
      </c>
      <c r="K29" s="54">
        <v>0</v>
      </c>
      <c r="L29" s="54">
        <v>0</v>
      </c>
      <c r="M29" s="71">
        <v>1</v>
      </c>
      <c r="N29" s="54">
        <v>2</v>
      </c>
      <c r="O29" s="54">
        <v>0</v>
      </c>
      <c r="P29" s="71">
        <v>0</v>
      </c>
      <c r="Q29" s="54">
        <v>1</v>
      </c>
      <c r="R29" s="71">
        <v>3</v>
      </c>
      <c r="S29" s="54">
        <v>0</v>
      </c>
      <c r="T29" s="71">
        <v>1</v>
      </c>
      <c r="U29" s="54">
        <v>2</v>
      </c>
      <c r="V29" s="54">
        <v>0</v>
      </c>
      <c r="W29" s="54">
        <v>0</v>
      </c>
      <c r="X29" s="71">
        <v>0</v>
      </c>
      <c r="Y29" s="54">
        <v>2</v>
      </c>
      <c r="Z29" s="54">
        <v>0</v>
      </c>
      <c r="AA29" s="54">
        <v>0</v>
      </c>
      <c r="AB29" s="54">
        <v>0</v>
      </c>
      <c r="AC29" s="54">
        <v>1</v>
      </c>
      <c r="AD29" s="64">
        <v>0</v>
      </c>
    </row>
    <row r="30" spans="1:30" ht="20" customHeight="1" x14ac:dyDescent="0.25">
      <c r="A30" s="57" t="s">
        <v>38</v>
      </c>
      <c r="B30" s="65">
        <v>3.6780142894605301E-2</v>
      </c>
      <c r="C30" s="55">
        <v>0</v>
      </c>
      <c r="D30" s="55">
        <v>0</v>
      </c>
      <c r="E30" s="55">
        <v>0</v>
      </c>
      <c r="F30" s="55">
        <v>0</v>
      </c>
      <c r="G30" s="55">
        <v>0</v>
      </c>
      <c r="H30" s="72">
        <v>0</v>
      </c>
      <c r="I30" s="55">
        <v>0</v>
      </c>
      <c r="J30" s="55">
        <v>0</v>
      </c>
      <c r="K30" s="55">
        <v>0.61864662998937503</v>
      </c>
      <c r="L30" s="55">
        <v>0</v>
      </c>
      <c r="M30" s="72">
        <v>0</v>
      </c>
      <c r="N30" s="55">
        <v>0</v>
      </c>
      <c r="O30" s="55">
        <v>0</v>
      </c>
      <c r="P30" s="72">
        <v>0.18159776637872699</v>
      </c>
      <c r="Q30" s="55">
        <v>2.0065332132939501E-2</v>
      </c>
      <c r="R30" s="72">
        <v>0</v>
      </c>
      <c r="S30" s="55">
        <v>8.1037592346956205E-2</v>
      </c>
      <c r="T30" s="72">
        <v>0</v>
      </c>
      <c r="U30" s="55">
        <v>0</v>
      </c>
      <c r="V30" s="55">
        <v>6.8355166463175507E-2</v>
      </c>
      <c r="W30" s="55">
        <v>4.6361491255235102E-2</v>
      </c>
      <c r="X30" s="72">
        <v>5.97376760538159E-2</v>
      </c>
      <c r="Y30" s="55">
        <v>0</v>
      </c>
      <c r="Z30" s="55">
        <v>0.20076008405444001</v>
      </c>
      <c r="AA30" s="55">
        <v>0</v>
      </c>
      <c r="AB30" s="55">
        <v>0</v>
      </c>
      <c r="AC30" s="55">
        <v>0</v>
      </c>
      <c r="AD30" s="65">
        <v>0</v>
      </c>
    </row>
    <row r="31" spans="1:30" ht="20" customHeight="1" x14ac:dyDescent="0.25">
      <c r="A31" s="76"/>
      <c r="B31" s="78">
        <v>3</v>
      </c>
      <c r="C31" s="77">
        <v>0</v>
      </c>
      <c r="D31" s="77">
        <v>0</v>
      </c>
      <c r="E31" s="77">
        <v>0</v>
      </c>
      <c r="F31" s="77">
        <v>0</v>
      </c>
      <c r="G31" s="77">
        <v>0</v>
      </c>
      <c r="H31" s="79">
        <v>0</v>
      </c>
      <c r="I31" s="77">
        <v>0</v>
      </c>
      <c r="J31" s="77">
        <v>0</v>
      </c>
      <c r="K31" s="77">
        <v>3</v>
      </c>
      <c r="L31" s="77">
        <v>0</v>
      </c>
      <c r="M31" s="79">
        <v>0</v>
      </c>
      <c r="N31" s="77">
        <v>0</v>
      </c>
      <c r="O31" s="77">
        <v>0</v>
      </c>
      <c r="P31" s="79">
        <v>2</v>
      </c>
      <c r="Q31" s="77">
        <v>1</v>
      </c>
      <c r="R31" s="79">
        <v>0</v>
      </c>
      <c r="S31" s="77">
        <v>3</v>
      </c>
      <c r="T31" s="79">
        <v>0</v>
      </c>
      <c r="U31" s="77">
        <v>0</v>
      </c>
      <c r="V31" s="77">
        <v>2</v>
      </c>
      <c r="W31" s="77">
        <v>1</v>
      </c>
      <c r="X31" s="79">
        <v>1</v>
      </c>
      <c r="Y31" s="77">
        <v>0</v>
      </c>
      <c r="Z31" s="77">
        <v>2</v>
      </c>
      <c r="AA31" s="77">
        <v>0</v>
      </c>
      <c r="AB31" s="77">
        <v>0</v>
      </c>
      <c r="AC31" s="77">
        <v>0</v>
      </c>
      <c r="AD31" s="78">
        <v>0</v>
      </c>
    </row>
    <row r="33" spans="1:1" x14ac:dyDescent="0.25">
      <c r="A33" s="36" t="s">
        <v>267</v>
      </c>
    </row>
  </sheetData>
  <mergeCells count="22">
    <mergeCell ref="A26:A27"/>
    <mergeCell ref="A28:A29"/>
    <mergeCell ref="A30:A31"/>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33" location="'Index'!B13" display="Return to index" xr:uid="{14DDCF18-1209-41F5-933D-A636C36B509A}"/>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53</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274</v>
      </c>
      <c r="B4" s="46">
        <v>1546</v>
      </c>
      <c r="C4" s="67">
        <v>297</v>
      </c>
      <c r="D4" s="46">
        <v>481</v>
      </c>
      <c r="E4" s="46">
        <v>125</v>
      </c>
      <c r="F4" s="46">
        <v>349</v>
      </c>
      <c r="G4" s="46">
        <v>149</v>
      </c>
      <c r="H4" s="67">
        <v>290</v>
      </c>
      <c r="I4" s="46">
        <v>477</v>
      </c>
      <c r="J4" s="46">
        <v>120</v>
      </c>
      <c r="K4" s="46">
        <v>75</v>
      </c>
      <c r="L4" s="46">
        <v>215</v>
      </c>
      <c r="M4" s="67">
        <v>486</v>
      </c>
      <c r="N4" s="46">
        <v>441</v>
      </c>
      <c r="O4" s="46">
        <v>99</v>
      </c>
      <c r="P4" s="67">
        <v>590</v>
      </c>
      <c r="Q4" s="46">
        <v>568</v>
      </c>
      <c r="R4" s="67">
        <v>808</v>
      </c>
      <c r="S4" s="46">
        <v>734</v>
      </c>
      <c r="T4" s="67">
        <v>431</v>
      </c>
      <c r="U4" s="46">
        <v>330</v>
      </c>
      <c r="V4" s="46">
        <v>412</v>
      </c>
      <c r="W4" s="46">
        <v>373</v>
      </c>
      <c r="X4" s="67">
        <v>405</v>
      </c>
      <c r="Y4" s="46">
        <v>288</v>
      </c>
      <c r="Z4" s="46">
        <v>169</v>
      </c>
      <c r="AA4" s="46">
        <v>482</v>
      </c>
      <c r="AB4" s="46">
        <v>73</v>
      </c>
      <c r="AC4" s="46">
        <v>129</v>
      </c>
      <c r="AD4" s="47">
        <v>0</v>
      </c>
    </row>
    <row r="5" spans="1:30" s="34" customFormat="1" ht="24" customHeight="1" x14ac:dyDescent="0.25">
      <c r="A5" s="43" t="s">
        <v>275</v>
      </c>
      <c r="B5" s="42">
        <v>1518</v>
      </c>
      <c r="C5" s="73">
        <v>301</v>
      </c>
      <c r="D5" s="42">
        <v>459</v>
      </c>
      <c r="E5" s="42">
        <v>136</v>
      </c>
      <c r="F5" s="42">
        <v>328</v>
      </c>
      <c r="G5" s="42">
        <v>151</v>
      </c>
      <c r="H5" s="73">
        <v>303</v>
      </c>
      <c r="I5" s="42">
        <v>439</v>
      </c>
      <c r="J5" s="42">
        <v>145</v>
      </c>
      <c r="K5" s="42">
        <v>82</v>
      </c>
      <c r="L5" s="42">
        <v>186</v>
      </c>
      <c r="M5" s="73">
        <v>479</v>
      </c>
      <c r="N5" s="42">
        <v>412</v>
      </c>
      <c r="O5" s="42">
        <v>108</v>
      </c>
      <c r="P5" s="73">
        <v>579</v>
      </c>
      <c r="Q5" s="42">
        <v>582</v>
      </c>
      <c r="R5" s="73">
        <v>789</v>
      </c>
      <c r="S5" s="42">
        <v>727</v>
      </c>
      <c r="T5" s="73">
        <v>428</v>
      </c>
      <c r="U5" s="42">
        <v>334</v>
      </c>
      <c r="V5" s="42">
        <v>381</v>
      </c>
      <c r="W5" s="42">
        <v>375</v>
      </c>
      <c r="X5" s="73">
        <v>367</v>
      </c>
      <c r="Y5" s="42">
        <v>253</v>
      </c>
      <c r="Z5" s="42">
        <v>202</v>
      </c>
      <c r="AA5" s="42">
        <v>491</v>
      </c>
      <c r="AB5" s="42">
        <v>73</v>
      </c>
      <c r="AC5" s="42">
        <v>132</v>
      </c>
      <c r="AD5" s="74">
        <v>0</v>
      </c>
    </row>
    <row r="6" spans="1:30" ht="20" customHeight="1" x14ac:dyDescent="0.25">
      <c r="A6" s="56" t="s">
        <v>11</v>
      </c>
      <c r="B6" s="61">
        <v>0.30236051836894801</v>
      </c>
      <c r="C6" s="51">
        <v>0</v>
      </c>
      <c r="D6" s="51">
        <v>1</v>
      </c>
      <c r="E6" s="51">
        <v>0</v>
      </c>
      <c r="F6" s="51">
        <v>0</v>
      </c>
      <c r="G6" s="51">
        <v>0</v>
      </c>
      <c r="H6" s="68">
        <v>3.65842530563497E-2</v>
      </c>
      <c r="I6" s="51">
        <v>0.73937422791891905</v>
      </c>
      <c r="J6" s="51">
        <v>0.133109999333725</v>
      </c>
      <c r="K6" s="51">
        <v>0.194512750074883</v>
      </c>
      <c r="L6" s="51">
        <v>3.8488292934453799E-2</v>
      </c>
      <c r="M6" s="68">
        <v>8.9513753026219001E-2</v>
      </c>
      <c r="N6" s="51">
        <v>0.65757718860040104</v>
      </c>
      <c r="O6" s="51">
        <v>0.22051992904801601</v>
      </c>
      <c r="P6" s="68">
        <v>0.436891993994318</v>
      </c>
      <c r="Q6" s="51">
        <v>0.17348766704592</v>
      </c>
      <c r="R6" s="68">
        <v>0.32521931789476699</v>
      </c>
      <c r="S6" s="51">
        <v>0.27770627221179001</v>
      </c>
      <c r="T6" s="68">
        <v>0.32382168717551302</v>
      </c>
      <c r="U6" s="51">
        <v>0.37541512230138901</v>
      </c>
      <c r="V6" s="51">
        <v>0.31098278351870301</v>
      </c>
      <c r="W6" s="51">
        <v>0.204146447406234</v>
      </c>
      <c r="X6" s="68">
        <v>0.40732562435827002</v>
      </c>
      <c r="Y6" s="51">
        <v>0.28756421773598401</v>
      </c>
      <c r="Z6" s="51">
        <v>0.354941108717514</v>
      </c>
      <c r="AA6" s="51">
        <v>0.23456800102762601</v>
      </c>
      <c r="AB6" s="51">
        <v>0.26282580089361801</v>
      </c>
      <c r="AC6" s="51">
        <v>0.231960938852004</v>
      </c>
      <c r="AD6" s="61">
        <v>0</v>
      </c>
    </row>
    <row r="7" spans="1:30" ht="20" customHeight="1" x14ac:dyDescent="0.25">
      <c r="A7" s="57"/>
      <c r="B7" s="62">
        <v>459</v>
      </c>
      <c r="C7" s="52">
        <v>0</v>
      </c>
      <c r="D7" s="52">
        <v>459</v>
      </c>
      <c r="E7" s="52">
        <v>0</v>
      </c>
      <c r="F7" s="52">
        <v>0</v>
      </c>
      <c r="G7" s="52">
        <v>0</v>
      </c>
      <c r="H7" s="69">
        <v>11</v>
      </c>
      <c r="I7" s="52">
        <v>325</v>
      </c>
      <c r="J7" s="52">
        <v>19</v>
      </c>
      <c r="K7" s="52">
        <v>16</v>
      </c>
      <c r="L7" s="52">
        <v>7</v>
      </c>
      <c r="M7" s="69">
        <v>43</v>
      </c>
      <c r="N7" s="52">
        <v>271</v>
      </c>
      <c r="O7" s="52">
        <v>24</v>
      </c>
      <c r="P7" s="69">
        <v>253</v>
      </c>
      <c r="Q7" s="52">
        <v>101</v>
      </c>
      <c r="R7" s="69">
        <v>257</v>
      </c>
      <c r="S7" s="52">
        <v>202</v>
      </c>
      <c r="T7" s="69">
        <v>139</v>
      </c>
      <c r="U7" s="52">
        <v>125</v>
      </c>
      <c r="V7" s="52">
        <v>119</v>
      </c>
      <c r="W7" s="52">
        <v>77</v>
      </c>
      <c r="X7" s="69">
        <v>150</v>
      </c>
      <c r="Y7" s="52">
        <v>73</v>
      </c>
      <c r="Z7" s="52">
        <v>72</v>
      </c>
      <c r="AA7" s="52">
        <v>115</v>
      </c>
      <c r="AB7" s="52">
        <v>19</v>
      </c>
      <c r="AC7" s="52">
        <v>31</v>
      </c>
      <c r="AD7" s="62">
        <v>0</v>
      </c>
    </row>
    <row r="8" spans="1:30" ht="20" customHeight="1" x14ac:dyDescent="0.25">
      <c r="A8" s="58" t="s">
        <v>13</v>
      </c>
      <c r="B8" s="63">
        <v>0.216283816038987</v>
      </c>
      <c r="C8" s="53">
        <v>0</v>
      </c>
      <c r="D8" s="53">
        <v>0</v>
      </c>
      <c r="E8" s="53">
        <v>0</v>
      </c>
      <c r="F8" s="53">
        <v>1</v>
      </c>
      <c r="G8" s="53">
        <v>0</v>
      </c>
      <c r="H8" s="70">
        <v>0.17722069761918899</v>
      </c>
      <c r="I8" s="53">
        <v>7.6146248434435196E-2</v>
      </c>
      <c r="J8" s="53">
        <v>7.9128121521913702E-2</v>
      </c>
      <c r="K8" s="53">
        <v>3.0341664626477301E-2</v>
      </c>
      <c r="L8" s="53">
        <v>0.78142189011862595</v>
      </c>
      <c r="M8" s="70">
        <v>0.29878154988411798</v>
      </c>
      <c r="N8" s="53">
        <v>9.4591674554047406E-2</v>
      </c>
      <c r="O8" s="53">
        <v>3.2121309882453999E-2</v>
      </c>
      <c r="P8" s="70">
        <v>7.1215411929956896E-2</v>
      </c>
      <c r="Q8" s="53">
        <v>0.358981067154164</v>
      </c>
      <c r="R8" s="70">
        <v>0.23821372142499</v>
      </c>
      <c r="S8" s="53">
        <v>0.190993756259041</v>
      </c>
      <c r="T8" s="70">
        <v>0.227623771633512</v>
      </c>
      <c r="U8" s="53">
        <v>0.20052253716009799</v>
      </c>
      <c r="V8" s="53">
        <v>0.20637093356932201</v>
      </c>
      <c r="W8" s="53">
        <v>0.22742541753166501</v>
      </c>
      <c r="X8" s="70">
        <v>0.207936156619834</v>
      </c>
      <c r="Y8" s="53">
        <v>0.27255952952582502</v>
      </c>
      <c r="Z8" s="53">
        <v>0.13185290425816101</v>
      </c>
      <c r="AA8" s="53">
        <v>0.25376308622302302</v>
      </c>
      <c r="AB8" s="53">
        <v>0.15998136039800101</v>
      </c>
      <c r="AC8" s="53">
        <v>0.15280999269946199</v>
      </c>
      <c r="AD8" s="63">
        <v>0</v>
      </c>
    </row>
    <row r="9" spans="1:30" ht="20" customHeight="1" x14ac:dyDescent="0.25">
      <c r="A9" s="58"/>
      <c r="B9" s="64">
        <v>328</v>
      </c>
      <c r="C9" s="54">
        <v>0</v>
      </c>
      <c r="D9" s="54">
        <v>0</v>
      </c>
      <c r="E9" s="54">
        <v>0</v>
      </c>
      <c r="F9" s="54">
        <v>328</v>
      </c>
      <c r="G9" s="54">
        <v>0</v>
      </c>
      <c r="H9" s="71">
        <v>54</v>
      </c>
      <c r="I9" s="54">
        <v>33</v>
      </c>
      <c r="J9" s="54">
        <v>11</v>
      </c>
      <c r="K9" s="54">
        <v>2</v>
      </c>
      <c r="L9" s="54">
        <v>146</v>
      </c>
      <c r="M9" s="71">
        <v>143</v>
      </c>
      <c r="N9" s="54">
        <v>39</v>
      </c>
      <c r="O9" s="54">
        <v>3</v>
      </c>
      <c r="P9" s="71">
        <v>41</v>
      </c>
      <c r="Q9" s="54">
        <v>209</v>
      </c>
      <c r="R9" s="71">
        <v>188</v>
      </c>
      <c r="S9" s="54">
        <v>139</v>
      </c>
      <c r="T9" s="71">
        <v>97</v>
      </c>
      <c r="U9" s="54">
        <v>67</v>
      </c>
      <c r="V9" s="54">
        <v>79</v>
      </c>
      <c r="W9" s="54">
        <v>85</v>
      </c>
      <c r="X9" s="71">
        <v>76</v>
      </c>
      <c r="Y9" s="54">
        <v>69</v>
      </c>
      <c r="Z9" s="54">
        <v>27</v>
      </c>
      <c r="AA9" s="54">
        <v>125</v>
      </c>
      <c r="AB9" s="54">
        <v>12</v>
      </c>
      <c r="AC9" s="54">
        <v>20</v>
      </c>
      <c r="AD9" s="64">
        <v>0</v>
      </c>
    </row>
    <row r="10" spans="1:30" ht="20" customHeight="1" x14ac:dyDescent="0.25">
      <c r="A10" s="57" t="s">
        <v>10</v>
      </c>
      <c r="B10" s="65">
        <v>0.198066214613901</v>
      </c>
      <c r="C10" s="55">
        <v>1</v>
      </c>
      <c r="D10" s="55">
        <v>0</v>
      </c>
      <c r="E10" s="55">
        <v>0</v>
      </c>
      <c r="F10" s="55">
        <v>0</v>
      </c>
      <c r="G10" s="55">
        <v>0</v>
      </c>
      <c r="H10" s="72">
        <v>0.74309789834947804</v>
      </c>
      <c r="I10" s="55">
        <v>3.7730342821587201E-2</v>
      </c>
      <c r="J10" s="55">
        <v>5.7088532166468801E-2</v>
      </c>
      <c r="K10" s="55">
        <v>3.8406431535022698E-2</v>
      </c>
      <c r="L10" s="55">
        <v>3.0037084375446998E-2</v>
      </c>
      <c r="M10" s="72">
        <v>0.49830426651199899</v>
      </c>
      <c r="N10" s="55">
        <v>1.8903087485514499E-2</v>
      </c>
      <c r="O10" s="55">
        <v>5.34340022918166E-2</v>
      </c>
      <c r="P10" s="72">
        <v>0.14421912604884701</v>
      </c>
      <c r="Q10" s="55">
        <v>0.28672368876267101</v>
      </c>
      <c r="R10" s="72">
        <v>0.18078863834562101</v>
      </c>
      <c r="S10" s="55">
        <v>0.21762008249474801</v>
      </c>
      <c r="T10" s="72">
        <v>0.121817837573597</v>
      </c>
      <c r="U10" s="55">
        <v>0.109016841032608</v>
      </c>
      <c r="V10" s="55">
        <v>0.21007986019906799</v>
      </c>
      <c r="W10" s="55">
        <v>0.35207268844518003</v>
      </c>
      <c r="X10" s="72">
        <v>0.171241285356309</v>
      </c>
      <c r="Y10" s="55">
        <v>0.22301171304279199</v>
      </c>
      <c r="Z10" s="55">
        <v>0.183759609570532</v>
      </c>
      <c r="AA10" s="55">
        <v>0.248488170572747</v>
      </c>
      <c r="AB10" s="55">
        <v>0.121622366948823</v>
      </c>
      <c r="AC10" s="55">
        <v>0.101481594648986</v>
      </c>
      <c r="AD10" s="65">
        <v>0</v>
      </c>
    </row>
    <row r="11" spans="1:30" ht="20" customHeight="1" x14ac:dyDescent="0.25">
      <c r="A11" s="57"/>
      <c r="B11" s="62">
        <v>301</v>
      </c>
      <c r="C11" s="52">
        <v>301</v>
      </c>
      <c r="D11" s="52">
        <v>0</v>
      </c>
      <c r="E11" s="52">
        <v>0</v>
      </c>
      <c r="F11" s="52">
        <v>0</v>
      </c>
      <c r="G11" s="52">
        <v>0</v>
      </c>
      <c r="H11" s="69">
        <v>225</v>
      </c>
      <c r="I11" s="52">
        <v>17</v>
      </c>
      <c r="J11" s="52">
        <v>8</v>
      </c>
      <c r="K11" s="52">
        <v>3</v>
      </c>
      <c r="L11" s="52">
        <v>6</v>
      </c>
      <c r="M11" s="69">
        <v>239</v>
      </c>
      <c r="N11" s="52">
        <v>8</v>
      </c>
      <c r="O11" s="52">
        <v>6</v>
      </c>
      <c r="P11" s="69">
        <v>84</v>
      </c>
      <c r="Q11" s="52">
        <v>167</v>
      </c>
      <c r="R11" s="69">
        <v>143</v>
      </c>
      <c r="S11" s="52">
        <v>158</v>
      </c>
      <c r="T11" s="69">
        <v>52</v>
      </c>
      <c r="U11" s="52">
        <v>36</v>
      </c>
      <c r="V11" s="52">
        <v>80</v>
      </c>
      <c r="W11" s="52">
        <v>132</v>
      </c>
      <c r="X11" s="69">
        <v>63</v>
      </c>
      <c r="Y11" s="52">
        <v>56</v>
      </c>
      <c r="Z11" s="52">
        <v>37</v>
      </c>
      <c r="AA11" s="52">
        <v>122</v>
      </c>
      <c r="AB11" s="52">
        <v>9</v>
      </c>
      <c r="AC11" s="52">
        <v>13</v>
      </c>
      <c r="AD11" s="62">
        <v>0</v>
      </c>
    </row>
    <row r="12" spans="1:30" ht="20" customHeight="1" x14ac:dyDescent="0.25">
      <c r="A12" s="58" t="s">
        <v>14</v>
      </c>
      <c r="B12" s="63">
        <v>9.9587426484295E-2</v>
      </c>
      <c r="C12" s="53">
        <v>0</v>
      </c>
      <c r="D12" s="53">
        <v>0</v>
      </c>
      <c r="E12" s="53">
        <v>0</v>
      </c>
      <c r="F12" s="53">
        <v>0</v>
      </c>
      <c r="G12" s="53">
        <v>1</v>
      </c>
      <c r="H12" s="70">
        <v>2.72724845846763E-3</v>
      </c>
      <c r="I12" s="53">
        <v>7.6050983835854097E-2</v>
      </c>
      <c r="J12" s="53">
        <v>6.03368718576048E-2</v>
      </c>
      <c r="K12" s="53">
        <v>0.643552691479368</v>
      </c>
      <c r="L12" s="53">
        <v>4.6750761117115404E-3</v>
      </c>
      <c r="M12" s="70">
        <v>1.10476154993844E-2</v>
      </c>
      <c r="N12" s="53">
        <v>0.14443806386969199</v>
      </c>
      <c r="O12" s="53">
        <v>2.1485300604962902E-2</v>
      </c>
      <c r="P12" s="70">
        <v>0.105116170383296</v>
      </c>
      <c r="Q12" s="53">
        <v>4.2577444426656098E-2</v>
      </c>
      <c r="R12" s="70">
        <v>8.3194613048712895E-2</v>
      </c>
      <c r="S12" s="53">
        <v>0.11778309366746501</v>
      </c>
      <c r="T12" s="70">
        <v>0.19246698370382601</v>
      </c>
      <c r="U12" s="53">
        <v>0.107659591246963</v>
      </c>
      <c r="V12" s="53">
        <v>5.8926606950484003E-2</v>
      </c>
      <c r="W12" s="53">
        <v>2.7704215252732398E-2</v>
      </c>
      <c r="X12" s="70">
        <v>7.7332329172786998E-2</v>
      </c>
      <c r="Y12" s="53">
        <v>8.7027666524926398E-2</v>
      </c>
      <c r="Z12" s="53">
        <v>0.158677514580115</v>
      </c>
      <c r="AA12" s="53">
        <v>9.4710632455476798E-2</v>
      </c>
      <c r="AB12" s="53">
        <v>0.11220431339928701</v>
      </c>
      <c r="AC12" s="53">
        <v>0.10620632405773101</v>
      </c>
      <c r="AD12" s="63">
        <v>0</v>
      </c>
    </row>
    <row r="13" spans="1:30" ht="20" customHeight="1" x14ac:dyDescent="0.25">
      <c r="A13" s="58"/>
      <c r="B13" s="64">
        <v>151</v>
      </c>
      <c r="C13" s="54">
        <v>0</v>
      </c>
      <c r="D13" s="54">
        <v>0</v>
      </c>
      <c r="E13" s="54">
        <v>0</v>
      </c>
      <c r="F13" s="54">
        <v>0</v>
      </c>
      <c r="G13" s="54">
        <v>151</v>
      </c>
      <c r="H13" s="71">
        <v>1</v>
      </c>
      <c r="I13" s="54">
        <v>33</v>
      </c>
      <c r="J13" s="54">
        <v>9</v>
      </c>
      <c r="K13" s="54">
        <v>53</v>
      </c>
      <c r="L13" s="54">
        <v>1</v>
      </c>
      <c r="M13" s="71">
        <v>5</v>
      </c>
      <c r="N13" s="54">
        <v>60</v>
      </c>
      <c r="O13" s="54">
        <v>2</v>
      </c>
      <c r="P13" s="71">
        <v>61</v>
      </c>
      <c r="Q13" s="54">
        <v>25</v>
      </c>
      <c r="R13" s="71">
        <v>66</v>
      </c>
      <c r="S13" s="54">
        <v>86</v>
      </c>
      <c r="T13" s="71">
        <v>82</v>
      </c>
      <c r="U13" s="54">
        <v>36</v>
      </c>
      <c r="V13" s="54">
        <v>22</v>
      </c>
      <c r="W13" s="54">
        <v>10</v>
      </c>
      <c r="X13" s="71">
        <v>28</v>
      </c>
      <c r="Y13" s="54">
        <v>22</v>
      </c>
      <c r="Z13" s="54">
        <v>32</v>
      </c>
      <c r="AA13" s="54">
        <v>47</v>
      </c>
      <c r="AB13" s="54">
        <v>8</v>
      </c>
      <c r="AC13" s="54">
        <v>14</v>
      </c>
      <c r="AD13" s="64">
        <v>0</v>
      </c>
    </row>
    <row r="14" spans="1:30" ht="20" customHeight="1" x14ac:dyDescent="0.25">
      <c r="A14" s="57" t="s">
        <v>12</v>
      </c>
      <c r="B14" s="65">
        <v>8.9388435882009995E-2</v>
      </c>
      <c r="C14" s="55">
        <v>0</v>
      </c>
      <c r="D14" s="55">
        <v>0</v>
      </c>
      <c r="E14" s="55">
        <v>1</v>
      </c>
      <c r="F14" s="55">
        <v>0</v>
      </c>
      <c r="G14" s="55">
        <v>0</v>
      </c>
      <c r="H14" s="72">
        <v>3.9235994755348396E-3</v>
      </c>
      <c r="I14" s="55">
        <v>2.7398281913965102E-2</v>
      </c>
      <c r="J14" s="55">
        <v>0.65515152036250002</v>
      </c>
      <c r="K14" s="55">
        <v>3.4397432878890903E-2</v>
      </c>
      <c r="L14" s="55">
        <v>0</v>
      </c>
      <c r="M14" s="72">
        <v>3.5280836551663301E-2</v>
      </c>
      <c r="N14" s="55">
        <v>3.8641463491874598E-2</v>
      </c>
      <c r="O14" s="55">
        <v>0.67243945817275097</v>
      </c>
      <c r="P14" s="72">
        <v>0.158171466424426</v>
      </c>
      <c r="Q14" s="55">
        <v>3.1332820773164897E-2</v>
      </c>
      <c r="R14" s="72">
        <v>7.9444422722909996E-2</v>
      </c>
      <c r="S14" s="55">
        <v>9.9927557061797595E-2</v>
      </c>
      <c r="T14" s="72">
        <v>6.9843042636236904E-2</v>
      </c>
      <c r="U14" s="55">
        <v>0.110474491002581</v>
      </c>
      <c r="V14" s="55">
        <v>9.3487423645053205E-2</v>
      </c>
      <c r="W14" s="55">
        <v>8.8782553504611297E-2</v>
      </c>
      <c r="X14" s="72">
        <v>8.9033563795273496E-2</v>
      </c>
      <c r="Y14" s="55">
        <v>7.70224712411713E-2</v>
      </c>
      <c r="Z14" s="55">
        <v>0.122690787307125</v>
      </c>
      <c r="AA14" s="55">
        <v>0.104662961468015</v>
      </c>
      <c r="AB14" s="55">
        <v>4.7116514869211201E-2</v>
      </c>
      <c r="AC14" s="55">
        <v>2.9491341615681899E-2</v>
      </c>
      <c r="AD14" s="65">
        <v>0</v>
      </c>
    </row>
    <row r="15" spans="1:30" ht="20" customHeight="1" x14ac:dyDescent="0.25">
      <c r="A15" s="57"/>
      <c r="B15" s="62">
        <v>136</v>
      </c>
      <c r="C15" s="52">
        <v>0</v>
      </c>
      <c r="D15" s="52">
        <v>0</v>
      </c>
      <c r="E15" s="52">
        <v>136</v>
      </c>
      <c r="F15" s="52">
        <v>0</v>
      </c>
      <c r="G15" s="52">
        <v>0</v>
      </c>
      <c r="H15" s="69">
        <v>1</v>
      </c>
      <c r="I15" s="52">
        <v>12</v>
      </c>
      <c r="J15" s="52">
        <v>95</v>
      </c>
      <c r="K15" s="52">
        <v>3</v>
      </c>
      <c r="L15" s="52">
        <v>0</v>
      </c>
      <c r="M15" s="69">
        <v>17</v>
      </c>
      <c r="N15" s="52">
        <v>16</v>
      </c>
      <c r="O15" s="52">
        <v>73</v>
      </c>
      <c r="P15" s="69">
        <v>92</v>
      </c>
      <c r="Q15" s="52">
        <v>18</v>
      </c>
      <c r="R15" s="69">
        <v>63</v>
      </c>
      <c r="S15" s="52">
        <v>73</v>
      </c>
      <c r="T15" s="69">
        <v>30</v>
      </c>
      <c r="U15" s="52">
        <v>37</v>
      </c>
      <c r="V15" s="52">
        <v>36</v>
      </c>
      <c r="W15" s="52">
        <v>33</v>
      </c>
      <c r="X15" s="69">
        <v>33</v>
      </c>
      <c r="Y15" s="52">
        <v>19</v>
      </c>
      <c r="Z15" s="52">
        <v>25</v>
      </c>
      <c r="AA15" s="52">
        <v>51</v>
      </c>
      <c r="AB15" s="52">
        <v>3</v>
      </c>
      <c r="AC15" s="52">
        <v>4</v>
      </c>
      <c r="AD15" s="62">
        <v>0</v>
      </c>
    </row>
    <row r="16" spans="1:30" ht="20" customHeight="1" x14ac:dyDescent="0.25">
      <c r="A16" s="58" t="s">
        <v>54</v>
      </c>
      <c r="B16" s="63">
        <v>2.78911444454506E-2</v>
      </c>
      <c r="C16" s="53">
        <v>0</v>
      </c>
      <c r="D16" s="53">
        <v>0</v>
      </c>
      <c r="E16" s="53">
        <v>0</v>
      </c>
      <c r="F16" s="53">
        <v>0</v>
      </c>
      <c r="G16" s="53">
        <v>0</v>
      </c>
      <c r="H16" s="70">
        <v>0</v>
      </c>
      <c r="I16" s="53">
        <v>1.3407631339013199E-2</v>
      </c>
      <c r="J16" s="53">
        <v>9.3257513522941003E-3</v>
      </c>
      <c r="K16" s="53">
        <v>0</v>
      </c>
      <c r="L16" s="53">
        <v>3.8965985736560899E-3</v>
      </c>
      <c r="M16" s="70">
        <v>0</v>
      </c>
      <c r="N16" s="53">
        <v>1.2536169252893499E-2</v>
      </c>
      <c r="O16" s="53">
        <v>0</v>
      </c>
      <c r="P16" s="70">
        <v>4.9739829420181299E-2</v>
      </c>
      <c r="Q16" s="53">
        <v>1.29672707368991E-2</v>
      </c>
      <c r="R16" s="70">
        <v>2.4638542563627401E-2</v>
      </c>
      <c r="S16" s="53">
        <v>3.1534312157755102E-2</v>
      </c>
      <c r="T16" s="70">
        <v>1.1194226250499499E-2</v>
      </c>
      <c r="U16" s="53">
        <v>3.9237827608431197E-2</v>
      </c>
      <c r="V16" s="53">
        <v>4.0676065263667502E-2</v>
      </c>
      <c r="W16" s="53">
        <v>2.3871895181453402E-2</v>
      </c>
      <c r="X16" s="70">
        <v>0</v>
      </c>
      <c r="Y16" s="53">
        <v>0</v>
      </c>
      <c r="Z16" s="53">
        <v>0</v>
      </c>
      <c r="AA16" s="53">
        <v>0</v>
      </c>
      <c r="AB16" s="53">
        <v>0</v>
      </c>
      <c r="AC16" s="53">
        <v>0.32190174328978999</v>
      </c>
      <c r="AD16" s="63">
        <v>0</v>
      </c>
    </row>
    <row r="17" spans="1:30" ht="20" customHeight="1" x14ac:dyDescent="0.25">
      <c r="A17" s="58"/>
      <c r="B17" s="64">
        <v>42</v>
      </c>
      <c r="C17" s="54">
        <v>0</v>
      </c>
      <c r="D17" s="54">
        <v>0</v>
      </c>
      <c r="E17" s="54">
        <v>0</v>
      </c>
      <c r="F17" s="54">
        <v>0</v>
      </c>
      <c r="G17" s="54">
        <v>0</v>
      </c>
      <c r="H17" s="71">
        <v>0</v>
      </c>
      <c r="I17" s="54">
        <v>6</v>
      </c>
      <c r="J17" s="54">
        <v>1</v>
      </c>
      <c r="K17" s="54">
        <v>0</v>
      </c>
      <c r="L17" s="54">
        <v>1</v>
      </c>
      <c r="M17" s="71">
        <v>0</v>
      </c>
      <c r="N17" s="54">
        <v>5</v>
      </c>
      <c r="O17" s="54">
        <v>0</v>
      </c>
      <c r="P17" s="71">
        <v>29</v>
      </c>
      <c r="Q17" s="54">
        <v>8</v>
      </c>
      <c r="R17" s="71">
        <v>19</v>
      </c>
      <c r="S17" s="54">
        <v>23</v>
      </c>
      <c r="T17" s="71">
        <v>5</v>
      </c>
      <c r="U17" s="54">
        <v>13</v>
      </c>
      <c r="V17" s="54">
        <v>16</v>
      </c>
      <c r="W17" s="54">
        <v>9</v>
      </c>
      <c r="X17" s="71">
        <v>0</v>
      </c>
      <c r="Y17" s="54">
        <v>0</v>
      </c>
      <c r="Z17" s="54">
        <v>0</v>
      </c>
      <c r="AA17" s="54">
        <v>0</v>
      </c>
      <c r="AB17" s="54">
        <v>0</v>
      </c>
      <c r="AC17" s="54">
        <v>42</v>
      </c>
      <c r="AD17" s="64">
        <v>0</v>
      </c>
    </row>
    <row r="18" spans="1:30" ht="20" customHeight="1" x14ac:dyDescent="0.25">
      <c r="A18" s="57" t="s">
        <v>36</v>
      </c>
      <c r="B18" s="65">
        <v>1.2950051765357601E-2</v>
      </c>
      <c r="C18" s="55">
        <v>0</v>
      </c>
      <c r="D18" s="55">
        <v>0</v>
      </c>
      <c r="E18" s="55">
        <v>0</v>
      </c>
      <c r="F18" s="55">
        <v>0</v>
      </c>
      <c r="G18" s="55">
        <v>0</v>
      </c>
      <c r="H18" s="72">
        <v>0</v>
      </c>
      <c r="I18" s="55">
        <v>2.1893960799770902E-3</v>
      </c>
      <c r="J18" s="55">
        <v>0</v>
      </c>
      <c r="K18" s="55">
        <v>0</v>
      </c>
      <c r="L18" s="55">
        <v>0</v>
      </c>
      <c r="M18" s="72">
        <v>8.4442106835536396E-3</v>
      </c>
      <c r="N18" s="55">
        <v>7.8124025033160299E-3</v>
      </c>
      <c r="O18" s="55">
        <v>0</v>
      </c>
      <c r="P18" s="72">
        <v>1.60928266787854E-2</v>
      </c>
      <c r="Q18" s="55">
        <v>5.3661425295051203E-3</v>
      </c>
      <c r="R18" s="72">
        <v>1.2284383162219E-2</v>
      </c>
      <c r="S18" s="55">
        <v>1.37249094050239E-2</v>
      </c>
      <c r="T18" s="72">
        <v>1.7905081721908502E-2</v>
      </c>
      <c r="U18" s="55">
        <v>1.21380732948688E-2</v>
      </c>
      <c r="V18" s="55">
        <v>4.5678798030389899E-3</v>
      </c>
      <c r="W18" s="55">
        <v>1.6530942660035401E-2</v>
      </c>
      <c r="X18" s="72">
        <v>0</v>
      </c>
      <c r="Y18" s="55">
        <v>0</v>
      </c>
      <c r="Z18" s="55">
        <v>0</v>
      </c>
      <c r="AA18" s="55">
        <v>0</v>
      </c>
      <c r="AB18" s="55">
        <v>0.267862534102212</v>
      </c>
      <c r="AC18" s="55">
        <v>0</v>
      </c>
      <c r="AD18" s="65">
        <v>0</v>
      </c>
    </row>
    <row r="19" spans="1:30" ht="20" customHeight="1" x14ac:dyDescent="0.25">
      <c r="A19" s="57"/>
      <c r="B19" s="62">
        <v>20</v>
      </c>
      <c r="C19" s="52">
        <v>0</v>
      </c>
      <c r="D19" s="52">
        <v>0</v>
      </c>
      <c r="E19" s="52">
        <v>0</v>
      </c>
      <c r="F19" s="52">
        <v>0</v>
      </c>
      <c r="G19" s="52">
        <v>0</v>
      </c>
      <c r="H19" s="69">
        <v>0</v>
      </c>
      <c r="I19" s="52">
        <v>1</v>
      </c>
      <c r="J19" s="52">
        <v>0</v>
      </c>
      <c r="K19" s="52">
        <v>0</v>
      </c>
      <c r="L19" s="52">
        <v>0</v>
      </c>
      <c r="M19" s="69">
        <v>4</v>
      </c>
      <c r="N19" s="52">
        <v>3</v>
      </c>
      <c r="O19" s="52">
        <v>0</v>
      </c>
      <c r="P19" s="69">
        <v>9</v>
      </c>
      <c r="Q19" s="52">
        <v>3</v>
      </c>
      <c r="R19" s="69">
        <v>10</v>
      </c>
      <c r="S19" s="52">
        <v>10</v>
      </c>
      <c r="T19" s="69">
        <v>8</v>
      </c>
      <c r="U19" s="52">
        <v>4</v>
      </c>
      <c r="V19" s="52">
        <v>2</v>
      </c>
      <c r="W19" s="52">
        <v>6</v>
      </c>
      <c r="X19" s="69">
        <v>0</v>
      </c>
      <c r="Y19" s="52">
        <v>0</v>
      </c>
      <c r="Z19" s="52">
        <v>0</v>
      </c>
      <c r="AA19" s="52">
        <v>0</v>
      </c>
      <c r="AB19" s="52">
        <v>20</v>
      </c>
      <c r="AC19" s="52">
        <v>0</v>
      </c>
      <c r="AD19" s="62">
        <v>0</v>
      </c>
    </row>
    <row r="20" spans="1:30" ht="20" customHeight="1" x14ac:dyDescent="0.25">
      <c r="A20" s="58" t="s">
        <v>55</v>
      </c>
      <c r="B20" s="63">
        <v>5.3472392401049701E-2</v>
      </c>
      <c r="C20" s="53">
        <v>0</v>
      </c>
      <c r="D20" s="53">
        <v>0</v>
      </c>
      <c r="E20" s="53">
        <v>0</v>
      </c>
      <c r="F20" s="53">
        <v>0</v>
      </c>
      <c r="G20" s="53">
        <v>0</v>
      </c>
      <c r="H20" s="70">
        <v>3.6446303040980801E-2</v>
      </c>
      <c r="I20" s="53">
        <v>2.77028876562493E-2</v>
      </c>
      <c r="J20" s="53">
        <v>5.85920340549409E-3</v>
      </c>
      <c r="K20" s="53">
        <v>5.87890294053586E-2</v>
      </c>
      <c r="L20" s="53">
        <v>0.14148105788610499</v>
      </c>
      <c r="M20" s="70">
        <v>5.8627767843062201E-2</v>
      </c>
      <c r="N20" s="53">
        <v>2.54999502422621E-2</v>
      </c>
      <c r="O20" s="53">
        <v>0</v>
      </c>
      <c r="P20" s="70">
        <v>1.8553175120189998E-2</v>
      </c>
      <c r="Q20" s="53">
        <v>8.85638985710194E-2</v>
      </c>
      <c r="R20" s="70">
        <v>5.6216360837153201E-2</v>
      </c>
      <c r="S20" s="53">
        <v>5.0710016742380799E-2</v>
      </c>
      <c r="T20" s="70">
        <v>3.5327369304907499E-2</v>
      </c>
      <c r="U20" s="53">
        <v>4.5535516353061502E-2</v>
      </c>
      <c r="V20" s="53">
        <v>7.4908447050663796E-2</v>
      </c>
      <c r="W20" s="53">
        <v>5.9465840018089099E-2</v>
      </c>
      <c r="X20" s="70">
        <v>4.7131040697527798E-2</v>
      </c>
      <c r="Y20" s="53">
        <v>5.28144019293003E-2</v>
      </c>
      <c r="Z20" s="53">
        <v>4.8078075566553399E-2</v>
      </c>
      <c r="AA20" s="53">
        <v>6.3807148253113802E-2</v>
      </c>
      <c r="AB20" s="53">
        <v>2.8387109388847E-2</v>
      </c>
      <c r="AC20" s="53">
        <v>5.6148064836344901E-2</v>
      </c>
      <c r="AD20" s="63">
        <v>0</v>
      </c>
    </row>
    <row r="21" spans="1:30" ht="20" customHeight="1" x14ac:dyDescent="0.25">
      <c r="A21" s="59"/>
      <c r="B21" s="66">
        <v>81</v>
      </c>
      <c r="C21" s="60">
        <v>0</v>
      </c>
      <c r="D21" s="60">
        <v>0</v>
      </c>
      <c r="E21" s="60">
        <v>0</v>
      </c>
      <c r="F21" s="60">
        <v>0</v>
      </c>
      <c r="G21" s="60">
        <v>0</v>
      </c>
      <c r="H21" s="75">
        <v>11</v>
      </c>
      <c r="I21" s="60">
        <v>12</v>
      </c>
      <c r="J21" s="60">
        <v>1</v>
      </c>
      <c r="K21" s="60">
        <v>5</v>
      </c>
      <c r="L21" s="60">
        <v>26</v>
      </c>
      <c r="M21" s="75">
        <v>28</v>
      </c>
      <c r="N21" s="60">
        <v>11</v>
      </c>
      <c r="O21" s="60">
        <v>0</v>
      </c>
      <c r="P21" s="75">
        <v>11</v>
      </c>
      <c r="Q21" s="60">
        <v>52</v>
      </c>
      <c r="R21" s="75">
        <v>44</v>
      </c>
      <c r="S21" s="60">
        <v>37</v>
      </c>
      <c r="T21" s="75">
        <v>15</v>
      </c>
      <c r="U21" s="60">
        <v>15</v>
      </c>
      <c r="V21" s="60">
        <v>29</v>
      </c>
      <c r="W21" s="60">
        <v>22</v>
      </c>
      <c r="X21" s="75">
        <v>17</v>
      </c>
      <c r="Y21" s="60">
        <v>13</v>
      </c>
      <c r="Z21" s="60">
        <v>10</v>
      </c>
      <c r="AA21" s="60">
        <v>31</v>
      </c>
      <c r="AB21" s="60">
        <v>2</v>
      </c>
      <c r="AC21" s="60">
        <v>7</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4" display="Return to index" xr:uid="{E01F25ED-F2A2-445D-A584-AD92193A6524}"/>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7" width="14.7265625" customWidth="1"/>
  </cols>
  <sheetData>
    <row r="1" spans="1:7" ht="45" customHeight="1" x14ac:dyDescent="0.25">
      <c r="A1" s="2" t="s">
        <v>56</v>
      </c>
      <c r="B1" s="2"/>
      <c r="C1" s="2"/>
      <c r="D1" s="2"/>
      <c r="E1" s="2"/>
      <c r="F1" s="2"/>
      <c r="G1" s="2"/>
    </row>
    <row r="2" spans="1:7" s="35" customFormat="1" ht="100" x14ac:dyDescent="0.25">
      <c r="A2" s="80"/>
      <c r="B2" s="95" t="s">
        <v>57</v>
      </c>
      <c r="C2" s="95" t="s">
        <v>58</v>
      </c>
      <c r="D2" s="95" t="s">
        <v>59</v>
      </c>
      <c r="E2" s="95" t="s">
        <v>60</v>
      </c>
      <c r="F2" s="95" t="s">
        <v>61</v>
      </c>
      <c r="G2" s="81" t="s">
        <v>62</v>
      </c>
    </row>
    <row r="3" spans="1:7" ht="24" customHeight="1" x14ac:dyDescent="0.25">
      <c r="A3" s="45" t="s">
        <v>277</v>
      </c>
      <c r="B3" s="82">
        <v>2003</v>
      </c>
      <c r="C3" s="82">
        <v>2003</v>
      </c>
      <c r="D3" s="82">
        <v>2003</v>
      </c>
      <c r="E3" s="82">
        <v>2003</v>
      </c>
      <c r="F3" s="82">
        <v>2003</v>
      </c>
      <c r="G3" s="83">
        <v>2003</v>
      </c>
    </row>
    <row r="4" spans="1:7" s="34" customFormat="1" ht="24" customHeight="1" x14ac:dyDescent="0.25">
      <c r="A4" s="43" t="s">
        <v>278</v>
      </c>
      <c r="B4" s="73">
        <v>2003</v>
      </c>
      <c r="C4" s="73">
        <v>2003</v>
      </c>
      <c r="D4" s="73">
        <v>2003</v>
      </c>
      <c r="E4" s="73">
        <v>2003</v>
      </c>
      <c r="F4" s="73">
        <v>2003</v>
      </c>
      <c r="G4" s="88">
        <v>2003</v>
      </c>
    </row>
    <row r="5" spans="1:7" ht="20" customHeight="1" x14ac:dyDescent="0.25">
      <c r="A5" s="84" t="s">
        <v>63</v>
      </c>
      <c r="B5" s="51">
        <v>0.112733377350375</v>
      </c>
      <c r="C5" s="68">
        <v>8.9021651949533195E-2</v>
      </c>
      <c r="D5" s="68">
        <v>3.2429559716872398E-2</v>
      </c>
      <c r="E5" s="68">
        <v>9.7642678936818897E-2</v>
      </c>
      <c r="F5" s="68">
        <v>3.1557433089968702E-2</v>
      </c>
      <c r="G5" s="89">
        <v>4.7617299890378703E-2</v>
      </c>
    </row>
    <row r="6" spans="1:7" ht="20" customHeight="1" x14ac:dyDescent="0.25">
      <c r="A6" s="85"/>
      <c r="B6" s="52">
        <v>226</v>
      </c>
      <c r="C6" s="69">
        <v>178</v>
      </c>
      <c r="D6" s="69">
        <v>65</v>
      </c>
      <c r="E6" s="69">
        <v>196</v>
      </c>
      <c r="F6" s="69">
        <v>63</v>
      </c>
      <c r="G6" s="90">
        <v>95</v>
      </c>
    </row>
    <row r="7" spans="1:7" ht="20" customHeight="1" x14ac:dyDescent="0.25">
      <c r="A7" s="86" t="s">
        <v>64</v>
      </c>
      <c r="B7" s="53">
        <v>0.26872174713757302</v>
      </c>
      <c r="C7" s="70">
        <v>0.217601069779226</v>
      </c>
      <c r="D7" s="70">
        <v>0.16077510795143199</v>
      </c>
      <c r="E7" s="70">
        <v>0.13754412399395299</v>
      </c>
      <c r="F7" s="70">
        <v>0.128854073594805</v>
      </c>
      <c r="G7" s="91">
        <v>0.10970469559957299</v>
      </c>
    </row>
    <row r="8" spans="1:7" ht="20" customHeight="1" x14ac:dyDescent="0.25">
      <c r="A8" s="86"/>
      <c r="B8" s="54">
        <v>538</v>
      </c>
      <c r="C8" s="71">
        <v>436</v>
      </c>
      <c r="D8" s="71">
        <v>322</v>
      </c>
      <c r="E8" s="71">
        <v>276</v>
      </c>
      <c r="F8" s="71">
        <v>258</v>
      </c>
      <c r="G8" s="92">
        <v>220</v>
      </c>
    </row>
    <row r="9" spans="1:7" ht="20" customHeight="1" x14ac:dyDescent="0.25">
      <c r="A9" s="85" t="s">
        <v>65</v>
      </c>
      <c r="B9" s="55">
        <v>0.223373554338826</v>
      </c>
      <c r="C9" s="72">
        <v>0.26737243868942201</v>
      </c>
      <c r="D9" s="72">
        <v>0.37586211234314598</v>
      </c>
      <c r="E9" s="72">
        <v>0.17716162921519599</v>
      </c>
      <c r="F9" s="72">
        <v>0.37704708688733102</v>
      </c>
      <c r="G9" s="93">
        <v>0.23485427930285899</v>
      </c>
    </row>
    <row r="10" spans="1:7" ht="20" customHeight="1" x14ac:dyDescent="0.25">
      <c r="A10" s="85"/>
      <c r="B10" s="52">
        <v>447</v>
      </c>
      <c r="C10" s="69">
        <v>536</v>
      </c>
      <c r="D10" s="69">
        <v>753</v>
      </c>
      <c r="E10" s="69">
        <v>355</v>
      </c>
      <c r="F10" s="69">
        <v>755</v>
      </c>
      <c r="G10" s="90">
        <v>470</v>
      </c>
    </row>
    <row r="11" spans="1:7" ht="20" customHeight="1" x14ac:dyDescent="0.25">
      <c r="A11" s="86" t="s">
        <v>66</v>
      </c>
      <c r="B11" s="53">
        <v>0.12414887886713701</v>
      </c>
      <c r="C11" s="70">
        <v>0.13454852834880601</v>
      </c>
      <c r="D11" s="70">
        <v>0.130900790343421</v>
      </c>
      <c r="E11" s="70">
        <v>0.10624164874509601</v>
      </c>
      <c r="F11" s="70">
        <v>0.126253427944786</v>
      </c>
      <c r="G11" s="91">
        <v>0.149006867711306</v>
      </c>
    </row>
    <row r="12" spans="1:7" ht="20" customHeight="1" x14ac:dyDescent="0.25">
      <c r="A12" s="86"/>
      <c r="B12" s="54">
        <v>249</v>
      </c>
      <c r="C12" s="71">
        <v>270</v>
      </c>
      <c r="D12" s="71">
        <v>262</v>
      </c>
      <c r="E12" s="71">
        <v>213</v>
      </c>
      <c r="F12" s="71">
        <v>253</v>
      </c>
      <c r="G12" s="92">
        <v>298</v>
      </c>
    </row>
    <row r="13" spans="1:7" ht="20" customHeight="1" x14ac:dyDescent="0.25">
      <c r="A13" s="85" t="s">
        <v>67</v>
      </c>
      <c r="B13" s="55">
        <v>0.196894890514829</v>
      </c>
      <c r="C13" s="72">
        <v>0.18023582682608</v>
      </c>
      <c r="D13" s="72">
        <v>0.135638662490805</v>
      </c>
      <c r="E13" s="72">
        <v>0.40995828152390501</v>
      </c>
      <c r="F13" s="72">
        <v>0.132681486507638</v>
      </c>
      <c r="G13" s="93">
        <v>0.323710895783272</v>
      </c>
    </row>
    <row r="14" spans="1:7" ht="20" customHeight="1" x14ac:dyDescent="0.25">
      <c r="A14" s="85"/>
      <c r="B14" s="52">
        <v>394</v>
      </c>
      <c r="C14" s="69">
        <v>361</v>
      </c>
      <c r="D14" s="69">
        <v>272</v>
      </c>
      <c r="E14" s="69">
        <v>821</v>
      </c>
      <c r="F14" s="69">
        <v>266</v>
      </c>
      <c r="G14" s="90">
        <v>648</v>
      </c>
    </row>
    <row r="15" spans="1:7" ht="20" customHeight="1" x14ac:dyDescent="0.25">
      <c r="A15" s="86" t="s">
        <v>38</v>
      </c>
      <c r="B15" s="53">
        <v>7.4127551791259003E-2</v>
      </c>
      <c r="C15" s="70">
        <v>0.111220484406932</v>
      </c>
      <c r="D15" s="70">
        <v>0.164393767154322</v>
      </c>
      <c r="E15" s="70">
        <v>7.1451637585030106E-2</v>
      </c>
      <c r="F15" s="70">
        <v>0.20360649197546901</v>
      </c>
      <c r="G15" s="91">
        <v>0.13510596171261099</v>
      </c>
    </row>
    <row r="16" spans="1:7" ht="20" customHeight="1" x14ac:dyDescent="0.25">
      <c r="A16" s="86"/>
      <c r="B16" s="54">
        <v>148</v>
      </c>
      <c r="C16" s="71">
        <v>223</v>
      </c>
      <c r="D16" s="71">
        <v>329</v>
      </c>
      <c r="E16" s="71">
        <v>143</v>
      </c>
      <c r="F16" s="71">
        <v>408</v>
      </c>
      <c r="G16" s="92">
        <v>271</v>
      </c>
    </row>
    <row r="17" spans="1:7" ht="20" customHeight="1" x14ac:dyDescent="0.25">
      <c r="A17" s="85" t="s">
        <v>68</v>
      </c>
      <c r="B17" s="55">
        <v>0.38145512448794799</v>
      </c>
      <c r="C17" s="72">
        <v>0.30662272172875998</v>
      </c>
      <c r="D17" s="72">
        <v>0.19320466766830399</v>
      </c>
      <c r="E17" s="72">
        <v>0.23518680293077199</v>
      </c>
      <c r="F17" s="72">
        <v>0.160411506684774</v>
      </c>
      <c r="G17" s="93">
        <v>0.15732199548995199</v>
      </c>
    </row>
    <row r="18" spans="1:7" ht="20" customHeight="1" x14ac:dyDescent="0.25">
      <c r="A18" s="85"/>
      <c r="B18" s="52">
        <v>764</v>
      </c>
      <c r="C18" s="69">
        <v>614</v>
      </c>
      <c r="D18" s="69">
        <v>387</v>
      </c>
      <c r="E18" s="69">
        <v>471</v>
      </c>
      <c r="F18" s="69">
        <v>321</v>
      </c>
      <c r="G18" s="90">
        <v>315</v>
      </c>
    </row>
    <row r="19" spans="1:7" ht="20" customHeight="1" x14ac:dyDescent="0.25">
      <c r="A19" s="86" t="s">
        <v>69</v>
      </c>
      <c r="B19" s="53">
        <v>0.32104376938196599</v>
      </c>
      <c r="C19" s="70">
        <v>0.31478435517488601</v>
      </c>
      <c r="D19" s="70">
        <v>0.26653945283422598</v>
      </c>
      <c r="E19" s="70">
        <v>0.51619993026900102</v>
      </c>
      <c r="F19" s="70">
        <v>0.258934914452424</v>
      </c>
      <c r="G19" s="91">
        <v>0.472717763494577</v>
      </c>
    </row>
    <row r="20" spans="1:7" ht="20" customHeight="1" x14ac:dyDescent="0.25">
      <c r="A20" s="87"/>
      <c r="B20" s="60">
        <v>643</v>
      </c>
      <c r="C20" s="75">
        <v>631</v>
      </c>
      <c r="D20" s="75">
        <v>534</v>
      </c>
      <c r="E20" s="75">
        <v>1034</v>
      </c>
      <c r="F20" s="75">
        <v>519</v>
      </c>
      <c r="G20" s="94">
        <v>947</v>
      </c>
    </row>
    <row r="22" spans="1:7" x14ac:dyDescent="0.25">
      <c r="A22" s="36" t="s">
        <v>267</v>
      </c>
    </row>
  </sheetData>
  <mergeCells count="9">
    <mergeCell ref="A11:A12"/>
    <mergeCell ref="A13:A14"/>
    <mergeCell ref="A15:A16"/>
    <mergeCell ref="A17:A18"/>
    <mergeCell ref="A19:A20"/>
    <mergeCell ref="A1:G1"/>
    <mergeCell ref="A5:A6"/>
    <mergeCell ref="A7:A8"/>
    <mergeCell ref="A9:A10"/>
  </mergeCells>
  <hyperlinks>
    <hyperlink ref="A22" location="'Index'!B15" display="Return to index" xr:uid="{2DB271C7-A775-4CFF-A68E-0DED7D2C5CFA}"/>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70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63</v>
      </c>
      <c r="B6" s="61">
        <v>0.112733377350375</v>
      </c>
      <c r="C6" s="51">
        <v>5.2418552493107798E-2</v>
      </c>
      <c r="D6" s="51">
        <v>0.33557618389431099</v>
      </c>
      <c r="E6" s="51">
        <v>8.1108999324837699E-2</v>
      </c>
      <c r="F6" s="51">
        <v>4.2919084486726801E-2</v>
      </c>
      <c r="G6" s="51">
        <v>7.7562129324883405E-2</v>
      </c>
      <c r="H6" s="68">
        <v>4.9565427704653997E-2</v>
      </c>
      <c r="I6" s="51">
        <v>0.24558075175972999</v>
      </c>
      <c r="J6" s="51">
        <v>8.2254684300798797E-2</v>
      </c>
      <c r="K6" s="51">
        <v>0.105633880510795</v>
      </c>
      <c r="L6" s="51">
        <v>4.8708208272818902E-2</v>
      </c>
      <c r="M6" s="68">
        <v>5.6130006448356702E-2</v>
      </c>
      <c r="N6" s="51">
        <v>0.24631483360492801</v>
      </c>
      <c r="O6" s="51">
        <v>7.8736946258935597E-2</v>
      </c>
      <c r="P6" s="68">
        <v>0.16473297886743801</v>
      </c>
      <c r="Q6" s="51">
        <v>6.7539956397624806E-2</v>
      </c>
      <c r="R6" s="68">
        <v>0.121284721946986</v>
      </c>
      <c r="S6" s="51">
        <v>0.104732580609978</v>
      </c>
      <c r="T6" s="68">
        <v>0.14228173205796801</v>
      </c>
      <c r="U6" s="51">
        <v>0.127120990688426</v>
      </c>
      <c r="V6" s="51">
        <v>9.7395001987928095E-2</v>
      </c>
      <c r="W6" s="51">
        <v>7.9914048140441798E-2</v>
      </c>
      <c r="X6" s="68">
        <v>0.159965064476189</v>
      </c>
      <c r="Y6" s="51">
        <v>0.116542189991113</v>
      </c>
      <c r="Z6" s="51">
        <v>8.8437013276828694E-2</v>
      </c>
      <c r="AA6" s="51">
        <v>9.3038593265777597E-2</v>
      </c>
      <c r="AB6" s="51">
        <v>8.8715581818019598E-2</v>
      </c>
      <c r="AC6" s="51">
        <v>0.100104600259631</v>
      </c>
      <c r="AD6" s="61">
        <v>0</v>
      </c>
    </row>
    <row r="7" spans="1:30" ht="20" customHeight="1" x14ac:dyDescent="0.25">
      <c r="A7" s="57"/>
      <c r="B7" s="62">
        <v>226</v>
      </c>
      <c r="C7" s="52">
        <v>16</v>
      </c>
      <c r="D7" s="52">
        <v>154</v>
      </c>
      <c r="E7" s="52">
        <v>11</v>
      </c>
      <c r="F7" s="52">
        <v>14</v>
      </c>
      <c r="G7" s="52">
        <v>12</v>
      </c>
      <c r="H7" s="69">
        <v>17</v>
      </c>
      <c r="I7" s="52">
        <v>118</v>
      </c>
      <c r="J7" s="52">
        <v>14</v>
      </c>
      <c r="K7" s="52">
        <v>10</v>
      </c>
      <c r="L7" s="52">
        <v>10</v>
      </c>
      <c r="M7" s="69">
        <v>31</v>
      </c>
      <c r="N7" s="52">
        <v>115</v>
      </c>
      <c r="O7" s="52">
        <v>9</v>
      </c>
      <c r="P7" s="69">
        <v>113</v>
      </c>
      <c r="Q7" s="52">
        <v>47</v>
      </c>
      <c r="R7" s="69">
        <v>117</v>
      </c>
      <c r="S7" s="52">
        <v>108</v>
      </c>
      <c r="T7" s="69">
        <v>78</v>
      </c>
      <c r="U7" s="52">
        <v>62</v>
      </c>
      <c r="V7" s="52">
        <v>48</v>
      </c>
      <c r="W7" s="52">
        <v>38</v>
      </c>
      <c r="X7" s="69">
        <v>77</v>
      </c>
      <c r="Y7" s="52">
        <v>39</v>
      </c>
      <c r="Z7" s="52">
        <v>24</v>
      </c>
      <c r="AA7" s="52">
        <v>61</v>
      </c>
      <c r="AB7" s="52">
        <v>9</v>
      </c>
      <c r="AC7" s="52">
        <v>17</v>
      </c>
      <c r="AD7" s="62">
        <v>0</v>
      </c>
    </row>
    <row r="8" spans="1:30" ht="20" customHeight="1" x14ac:dyDescent="0.25">
      <c r="A8" s="58" t="s">
        <v>64</v>
      </c>
      <c r="B8" s="63">
        <v>0.26872174713757302</v>
      </c>
      <c r="C8" s="53">
        <v>0.14082416573041701</v>
      </c>
      <c r="D8" s="53">
        <v>0.49382003055038098</v>
      </c>
      <c r="E8" s="53">
        <v>0.42779966825384602</v>
      </c>
      <c r="F8" s="53">
        <v>0.14124538794219799</v>
      </c>
      <c r="G8" s="53">
        <v>0.40334889432236498</v>
      </c>
      <c r="H8" s="70">
        <v>0.13578917572956001</v>
      </c>
      <c r="I8" s="53">
        <v>0.43850366698882798</v>
      </c>
      <c r="J8" s="53">
        <v>0.41703869942007399</v>
      </c>
      <c r="K8" s="53">
        <v>0.41138842677979098</v>
      </c>
      <c r="L8" s="53">
        <v>9.5304222505735406E-2</v>
      </c>
      <c r="M8" s="70">
        <v>0.16731939370988599</v>
      </c>
      <c r="N8" s="53">
        <v>0.41187429211621202</v>
      </c>
      <c r="O8" s="53">
        <v>0.41150402659636898</v>
      </c>
      <c r="P8" s="70">
        <v>0.37851600671061397</v>
      </c>
      <c r="Q8" s="53">
        <v>0.17661505370979599</v>
      </c>
      <c r="R8" s="70">
        <v>0.27406696238288702</v>
      </c>
      <c r="S8" s="53">
        <v>0.26510506197980999</v>
      </c>
      <c r="T8" s="70">
        <v>0.29279377480246799</v>
      </c>
      <c r="U8" s="53">
        <v>0.26974811264924198</v>
      </c>
      <c r="V8" s="53">
        <v>0.28616700069417</v>
      </c>
      <c r="W8" s="53">
        <v>0.22161102559908</v>
      </c>
      <c r="X8" s="70">
        <v>0.30114038568307899</v>
      </c>
      <c r="Y8" s="53">
        <v>0.28848427212830202</v>
      </c>
      <c r="Z8" s="53">
        <v>0.30330263215425801</v>
      </c>
      <c r="AA8" s="53">
        <v>0.22942778148808901</v>
      </c>
      <c r="AB8" s="53">
        <v>0.240950706108433</v>
      </c>
      <c r="AC8" s="53">
        <v>0.25196514937609998</v>
      </c>
      <c r="AD8" s="63">
        <v>0</v>
      </c>
    </row>
    <row r="9" spans="1:30" ht="20" customHeight="1" x14ac:dyDescent="0.25">
      <c r="A9" s="58"/>
      <c r="B9" s="64">
        <v>538</v>
      </c>
      <c r="C9" s="54">
        <v>42</v>
      </c>
      <c r="D9" s="54">
        <v>227</v>
      </c>
      <c r="E9" s="54">
        <v>58</v>
      </c>
      <c r="F9" s="54">
        <v>46</v>
      </c>
      <c r="G9" s="54">
        <v>61</v>
      </c>
      <c r="H9" s="71">
        <v>46</v>
      </c>
      <c r="I9" s="54">
        <v>211</v>
      </c>
      <c r="J9" s="54">
        <v>73</v>
      </c>
      <c r="K9" s="54">
        <v>39</v>
      </c>
      <c r="L9" s="54">
        <v>19</v>
      </c>
      <c r="M9" s="71">
        <v>92</v>
      </c>
      <c r="N9" s="54">
        <v>192</v>
      </c>
      <c r="O9" s="54">
        <v>48</v>
      </c>
      <c r="P9" s="71">
        <v>260</v>
      </c>
      <c r="Q9" s="54">
        <v>124</v>
      </c>
      <c r="R9" s="71">
        <v>265</v>
      </c>
      <c r="S9" s="54">
        <v>273</v>
      </c>
      <c r="T9" s="71">
        <v>161</v>
      </c>
      <c r="U9" s="54">
        <v>131</v>
      </c>
      <c r="V9" s="54">
        <v>142</v>
      </c>
      <c r="W9" s="54">
        <v>105</v>
      </c>
      <c r="X9" s="71">
        <v>144</v>
      </c>
      <c r="Y9" s="54">
        <v>96</v>
      </c>
      <c r="Z9" s="54">
        <v>81</v>
      </c>
      <c r="AA9" s="54">
        <v>151</v>
      </c>
      <c r="AB9" s="54">
        <v>23</v>
      </c>
      <c r="AC9" s="54">
        <v>43</v>
      </c>
      <c r="AD9" s="64">
        <v>0</v>
      </c>
    </row>
    <row r="10" spans="1:30" ht="20" customHeight="1" x14ac:dyDescent="0.25">
      <c r="A10" s="57" t="s">
        <v>65</v>
      </c>
      <c r="B10" s="65">
        <v>0.223373554338826</v>
      </c>
      <c r="C10" s="55">
        <v>0.23174532094274999</v>
      </c>
      <c r="D10" s="55">
        <v>0.106926499211981</v>
      </c>
      <c r="E10" s="55">
        <v>0.315369067310797</v>
      </c>
      <c r="F10" s="55">
        <v>0.157239009807844</v>
      </c>
      <c r="G10" s="55">
        <v>0.28897487680038098</v>
      </c>
      <c r="H10" s="72">
        <v>0.218192363246454</v>
      </c>
      <c r="I10" s="55">
        <v>0.16439348084873401</v>
      </c>
      <c r="J10" s="55">
        <v>0.22776949865705501</v>
      </c>
      <c r="K10" s="55">
        <v>0.253868661403159</v>
      </c>
      <c r="L10" s="55">
        <v>0.15790410738201399</v>
      </c>
      <c r="M10" s="72">
        <v>0.201207753151116</v>
      </c>
      <c r="N10" s="55">
        <v>0.17472308645187101</v>
      </c>
      <c r="O10" s="55">
        <v>0.270552507249185</v>
      </c>
      <c r="P10" s="72">
        <v>0.21757674698218099</v>
      </c>
      <c r="Q10" s="55">
        <v>0.200699223136479</v>
      </c>
      <c r="R10" s="72">
        <v>0.21065899308980501</v>
      </c>
      <c r="S10" s="55">
        <v>0.23681489307260301</v>
      </c>
      <c r="T10" s="72">
        <v>0.216292783929386</v>
      </c>
      <c r="U10" s="55">
        <v>0.24528123758812601</v>
      </c>
      <c r="V10" s="55">
        <v>0.206797483714874</v>
      </c>
      <c r="W10" s="55">
        <v>0.22654152222000701</v>
      </c>
      <c r="X10" s="72">
        <v>0.21770358806659801</v>
      </c>
      <c r="Y10" s="55">
        <v>0.22739819995589</v>
      </c>
      <c r="Z10" s="55">
        <v>0.241221921704248</v>
      </c>
      <c r="AA10" s="55">
        <v>0.196083135998111</v>
      </c>
      <c r="AB10" s="55">
        <v>0.211639526119315</v>
      </c>
      <c r="AC10" s="55">
        <v>0.31506001183346199</v>
      </c>
      <c r="AD10" s="65">
        <v>0</v>
      </c>
    </row>
    <row r="11" spans="1:30" ht="20" customHeight="1" x14ac:dyDescent="0.25">
      <c r="A11" s="57"/>
      <c r="B11" s="62">
        <v>447</v>
      </c>
      <c r="C11" s="52">
        <v>70</v>
      </c>
      <c r="D11" s="52">
        <v>49</v>
      </c>
      <c r="E11" s="52">
        <v>43</v>
      </c>
      <c r="F11" s="52">
        <v>52</v>
      </c>
      <c r="G11" s="52">
        <v>44</v>
      </c>
      <c r="H11" s="69">
        <v>74</v>
      </c>
      <c r="I11" s="52">
        <v>79</v>
      </c>
      <c r="J11" s="52">
        <v>40</v>
      </c>
      <c r="K11" s="52">
        <v>24</v>
      </c>
      <c r="L11" s="52">
        <v>32</v>
      </c>
      <c r="M11" s="69">
        <v>111</v>
      </c>
      <c r="N11" s="52">
        <v>81</v>
      </c>
      <c r="O11" s="52">
        <v>31</v>
      </c>
      <c r="P11" s="69">
        <v>150</v>
      </c>
      <c r="Q11" s="52">
        <v>141</v>
      </c>
      <c r="R11" s="69">
        <v>203</v>
      </c>
      <c r="S11" s="52">
        <v>244</v>
      </c>
      <c r="T11" s="69">
        <v>119</v>
      </c>
      <c r="U11" s="52">
        <v>119</v>
      </c>
      <c r="V11" s="52">
        <v>103</v>
      </c>
      <c r="W11" s="52">
        <v>108</v>
      </c>
      <c r="X11" s="69">
        <v>104</v>
      </c>
      <c r="Y11" s="52">
        <v>75</v>
      </c>
      <c r="Z11" s="52">
        <v>65</v>
      </c>
      <c r="AA11" s="52">
        <v>129</v>
      </c>
      <c r="AB11" s="52">
        <v>20</v>
      </c>
      <c r="AC11" s="52">
        <v>54</v>
      </c>
      <c r="AD11" s="62">
        <v>0</v>
      </c>
    </row>
    <row r="12" spans="1:30" ht="20" customHeight="1" x14ac:dyDescent="0.25">
      <c r="A12" s="58" t="s">
        <v>66</v>
      </c>
      <c r="B12" s="63">
        <v>0.12414887886713701</v>
      </c>
      <c r="C12" s="53">
        <v>0.19742705083168499</v>
      </c>
      <c r="D12" s="53">
        <v>4.2233342535743797E-2</v>
      </c>
      <c r="E12" s="53">
        <v>8.6941879174859293E-2</v>
      </c>
      <c r="F12" s="53">
        <v>0.198504573515698</v>
      </c>
      <c r="G12" s="53">
        <v>0.125365833559931</v>
      </c>
      <c r="H12" s="70">
        <v>0.197733435253409</v>
      </c>
      <c r="I12" s="53">
        <v>7.9143776534377305E-2</v>
      </c>
      <c r="J12" s="53">
        <v>0.14329119342896601</v>
      </c>
      <c r="K12" s="53">
        <v>0.10993786997665</v>
      </c>
      <c r="L12" s="53">
        <v>0.13972159321659</v>
      </c>
      <c r="M12" s="70">
        <v>0.17737237301799</v>
      </c>
      <c r="N12" s="53">
        <v>7.04002823263606E-2</v>
      </c>
      <c r="O12" s="53">
        <v>0.103066737604856</v>
      </c>
      <c r="P12" s="70">
        <v>0.110994190345286</v>
      </c>
      <c r="Q12" s="53">
        <v>0.15906468721967101</v>
      </c>
      <c r="R12" s="70">
        <v>0.13115008681627199</v>
      </c>
      <c r="S12" s="53">
        <v>0.11784412859279</v>
      </c>
      <c r="T12" s="70">
        <v>0.13726018223738501</v>
      </c>
      <c r="U12" s="53">
        <v>9.9030982605578605E-2</v>
      </c>
      <c r="V12" s="53">
        <v>0.12537331649671901</v>
      </c>
      <c r="W12" s="53">
        <v>0.13331725535125599</v>
      </c>
      <c r="X12" s="70">
        <v>0.11456579940072199</v>
      </c>
      <c r="Y12" s="53">
        <v>9.1264529527837604E-2</v>
      </c>
      <c r="Z12" s="53">
        <v>0.15451306063275</v>
      </c>
      <c r="AA12" s="53">
        <v>0.128104257808731</v>
      </c>
      <c r="AB12" s="53">
        <v>0.14901202844703901</v>
      </c>
      <c r="AC12" s="53">
        <v>0.137998729586711</v>
      </c>
      <c r="AD12" s="63">
        <v>0</v>
      </c>
    </row>
    <row r="13" spans="1:30" ht="20" customHeight="1" x14ac:dyDescent="0.25">
      <c r="A13" s="58"/>
      <c r="B13" s="64">
        <v>249</v>
      </c>
      <c r="C13" s="54">
        <v>59</v>
      </c>
      <c r="D13" s="54">
        <v>19</v>
      </c>
      <c r="E13" s="54">
        <v>12</v>
      </c>
      <c r="F13" s="54">
        <v>65</v>
      </c>
      <c r="G13" s="54">
        <v>19</v>
      </c>
      <c r="H13" s="71">
        <v>67</v>
      </c>
      <c r="I13" s="54">
        <v>38</v>
      </c>
      <c r="J13" s="54">
        <v>25</v>
      </c>
      <c r="K13" s="54">
        <v>11</v>
      </c>
      <c r="L13" s="54">
        <v>29</v>
      </c>
      <c r="M13" s="71">
        <v>98</v>
      </c>
      <c r="N13" s="54">
        <v>33</v>
      </c>
      <c r="O13" s="54">
        <v>12</v>
      </c>
      <c r="P13" s="71">
        <v>76</v>
      </c>
      <c r="Q13" s="54">
        <v>112</v>
      </c>
      <c r="R13" s="71">
        <v>127</v>
      </c>
      <c r="S13" s="54">
        <v>121</v>
      </c>
      <c r="T13" s="71">
        <v>75</v>
      </c>
      <c r="U13" s="54">
        <v>48</v>
      </c>
      <c r="V13" s="54">
        <v>62</v>
      </c>
      <c r="W13" s="54">
        <v>63</v>
      </c>
      <c r="X13" s="71">
        <v>55</v>
      </c>
      <c r="Y13" s="54">
        <v>30</v>
      </c>
      <c r="Z13" s="54">
        <v>41</v>
      </c>
      <c r="AA13" s="54">
        <v>84</v>
      </c>
      <c r="AB13" s="54">
        <v>14</v>
      </c>
      <c r="AC13" s="54">
        <v>24</v>
      </c>
      <c r="AD13" s="64">
        <v>0</v>
      </c>
    </row>
    <row r="14" spans="1:30" ht="20" customHeight="1" x14ac:dyDescent="0.25">
      <c r="A14" s="57" t="s">
        <v>67</v>
      </c>
      <c r="B14" s="65">
        <v>0.196894890514829</v>
      </c>
      <c r="C14" s="55">
        <v>0.36117891198187801</v>
      </c>
      <c r="D14" s="55">
        <v>1.45936068882306E-2</v>
      </c>
      <c r="E14" s="55">
        <v>4.4336493256189498E-2</v>
      </c>
      <c r="F14" s="55">
        <v>0.42866448838020899</v>
      </c>
      <c r="G14" s="55">
        <v>5.9842900382242402E-2</v>
      </c>
      <c r="H14" s="72">
        <v>0.38408178496416501</v>
      </c>
      <c r="I14" s="55">
        <v>5.0291830439924898E-2</v>
      </c>
      <c r="J14" s="55">
        <v>0.100221451390151</v>
      </c>
      <c r="K14" s="55">
        <v>8.3740642852991903E-2</v>
      </c>
      <c r="L14" s="55">
        <v>0.49797776095635199</v>
      </c>
      <c r="M14" s="72">
        <v>0.37765703039064002</v>
      </c>
      <c r="N14" s="55">
        <v>6.2225945327649801E-2</v>
      </c>
      <c r="O14" s="55">
        <v>7.5201402015793797E-2</v>
      </c>
      <c r="P14" s="72">
        <v>8.5366970271966103E-2</v>
      </c>
      <c r="Q14" s="55">
        <v>0.36180650871342501</v>
      </c>
      <c r="R14" s="72">
        <v>0.22154513577094101</v>
      </c>
      <c r="S14" s="55">
        <v>0.171166769561859</v>
      </c>
      <c r="T14" s="72">
        <v>0.10690353421222699</v>
      </c>
      <c r="U14" s="55">
        <v>0.161201098036823</v>
      </c>
      <c r="V14" s="55">
        <v>0.24367424255741901</v>
      </c>
      <c r="W14" s="55">
        <v>0.288495869120443</v>
      </c>
      <c r="X14" s="72">
        <v>0.15761785187649699</v>
      </c>
      <c r="Y14" s="55">
        <v>0.214777363475113</v>
      </c>
      <c r="Z14" s="55">
        <v>0.13893894984208</v>
      </c>
      <c r="AA14" s="55">
        <v>0.2702316546081</v>
      </c>
      <c r="AB14" s="55">
        <v>0.146306313656964</v>
      </c>
      <c r="AC14" s="55">
        <v>0.110027505545056</v>
      </c>
      <c r="AD14" s="65">
        <v>0</v>
      </c>
    </row>
    <row r="15" spans="1:30" ht="20" customHeight="1" x14ac:dyDescent="0.25">
      <c r="A15" s="57"/>
      <c r="B15" s="62">
        <v>394</v>
      </c>
      <c r="C15" s="52">
        <v>109</v>
      </c>
      <c r="D15" s="52">
        <v>7</v>
      </c>
      <c r="E15" s="52">
        <v>6</v>
      </c>
      <c r="F15" s="52">
        <v>141</v>
      </c>
      <c r="G15" s="52">
        <v>9</v>
      </c>
      <c r="H15" s="69">
        <v>130</v>
      </c>
      <c r="I15" s="52">
        <v>24</v>
      </c>
      <c r="J15" s="52">
        <v>17</v>
      </c>
      <c r="K15" s="52">
        <v>8</v>
      </c>
      <c r="L15" s="52">
        <v>102</v>
      </c>
      <c r="M15" s="69">
        <v>208</v>
      </c>
      <c r="N15" s="52">
        <v>29</v>
      </c>
      <c r="O15" s="52">
        <v>9</v>
      </c>
      <c r="P15" s="69">
        <v>59</v>
      </c>
      <c r="Q15" s="52">
        <v>254</v>
      </c>
      <c r="R15" s="69">
        <v>214</v>
      </c>
      <c r="S15" s="52">
        <v>176</v>
      </c>
      <c r="T15" s="69">
        <v>59</v>
      </c>
      <c r="U15" s="52">
        <v>78</v>
      </c>
      <c r="V15" s="52">
        <v>121</v>
      </c>
      <c r="W15" s="52">
        <v>137</v>
      </c>
      <c r="X15" s="69">
        <v>76</v>
      </c>
      <c r="Y15" s="52">
        <v>71</v>
      </c>
      <c r="Z15" s="52">
        <v>37</v>
      </c>
      <c r="AA15" s="52">
        <v>177</v>
      </c>
      <c r="AB15" s="52">
        <v>14</v>
      </c>
      <c r="AC15" s="52">
        <v>19</v>
      </c>
      <c r="AD15" s="62">
        <v>0</v>
      </c>
    </row>
    <row r="16" spans="1:30" ht="20" customHeight="1" x14ac:dyDescent="0.25">
      <c r="A16" s="58" t="s">
        <v>38</v>
      </c>
      <c r="B16" s="63">
        <v>7.4127551791259003E-2</v>
      </c>
      <c r="C16" s="53">
        <v>1.64059980201633E-2</v>
      </c>
      <c r="D16" s="53">
        <v>6.8503369193526004E-3</v>
      </c>
      <c r="E16" s="53">
        <v>4.444389267947E-2</v>
      </c>
      <c r="F16" s="53">
        <v>3.1427455867322297E-2</v>
      </c>
      <c r="G16" s="53">
        <v>4.4905365610197499E-2</v>
      </c>
      <c r="H16" s="70">
        <v>1.4637813101757401E-2</v>
      </c>
      <c r="I16" s="53">
        <v>2.2086493428405601E-2</v>
      </c>
      <c r="J16" s="53">
        <v>2.9424472802955001E-2</v>
      </c>
      <c r="K16" s="53">
        <v>3.5430518476614298E-2</v>
      </c>
      <c r="L16" s="53">
        <v>6.03841076664886E-2</v>
      </c>
      <c r="M16" s="70">
        <v>2.0313443282011099E-2</v>
      </c>
      <c r="N16" s="53">
        <v>3.4461560172979203E-2</v>
      </c>
      <c r="O16" s="53">
        <v>6.0938380274859802E-2</v>
      </c>
      <c r="P16" s="70">
        <v>4.2813106822517003E-2</v>
      </c>
      <c r="Q16" s="53">
        <v>3.4274570823005501E-2</v>
      </c>
      <c r="R16" s="70">
        <v>4.12940999931087E-2</v>
      </c>
      <c r="S16" s="53">
        <v>0.104336566182962</v>
      </c>
      <c r="T16" s="70">
        <v>0.104467992760565</v>
      </c>
      <c r="U16" s="53">
        <v>9.76175784318042E-2</v>
      </c>
      <c r="V16" s="53">
        <v>4.0592954548890697E-2</v>
      </c>
      <c r="W16" s="53">
        <v>5.0120279568771402E-2</v>
      </c>
      <c r="X16" s="70">
        <v>4.90073104969138E-2</v>
      </c>
      <c r="Y16" s="53">
        <v>6.1533444921743903E-2</v>
      </c>
      <c r="Z16" s="53">
        <v>7.3586422389835204E-2</v>
      </c>
      <c r="AA16" s="53">
        <v>8.3114576831192999E-2</v>
      </c>
      <c r="AB16" s="53">
        <v>0.16337584385022899</v>
      </c>
      <c r="AC16" s="53">
        <v>8.4844003399039594E-2</v>
      </c>
      <c r="AD16" s="63">
        <v>0</v>
      </c>
    </row>
    <row r="17" spans="1:30" ht="20" customHeight="1" x14ac:dyDescent="0.25">
      <c r="A17" s="58"/>
      <c r="B17" s="64">
        <v>148</v>
      </c>
      <c r="C17" s="54">
        <v>5</v>
      </c>
      <c r="D17" s="54">
        <v>3</v>
      </c>
      <c r="E17" s="54">
        <v>6</v>
      </c>
      <c r="F17" s="54">
        <v>10</v>
      </c>
      <c r="G17" s="54">
        <v>7</v>
      </c>
      <c r="H17" s="71">
        <v>5</v>
      </c>
      <c r="I17" s="54">
        <v>11</v>
      </c>
      <c r="J17" s="54">
        <v>5</v>
      </c>
      <c r="K17" s="54">
        <v>3</v>
      </c>
      <c r="L17" s="54">
        <v>12</v>
      </c>
      <c r="M17" s="71">
        <v>11</v>
      </c>
      <c r="N17" s="54">
        <v>16</v>
      </c>
      <c r="O17" s="54">
        <v>7</v>
      </c>
      <c r="P17" s="71">
        <v>29</v>
      </c>
      <c r="Q17" s="54">
        <v>24</v>
      </c>
      <c r="R17" s="71">
        <v>40</v>
      </c>
      <c r="S17" s="54">
        <v>107</v>
      </c>
      <c r="T17" s="71">
        <v>57</v>
      </c>
      <c r="U17" s="54">
        <v>47</v>
      </c>
      <c r="V17" s="54">
        <v>20</v>
      </c>
      <c r="W17" s="54">
        <v>24</v>
      </c>
      <c r="X17" s="71">
        <v>24</v>
      </c>
      <c r="Y17" s="54">
        <v>20</v>
      </c>
      <c r="Z17" s="54">
        <v>20</v>
      </c>
      <c r="AA17" s="54">
        <v>55</v>
      </c>
      <c r="AB17" s="54">
        <v>16</v>
      </c>
      <c r="AC17" s="54">
        <v>14</v>
      </c>
      <c r="AD17" s="64">
        <v>0</v>
      </c>
    </row>
    <row r="18" spans="1:30" ht="20" customHeight="1" x14ac:dyDescent="0.25">
      <c r="A18" s="57" t="s">
        <v>68</v>
      </c>
      <c r="B18" s="65">
        <v>0.38145512448794799</v>
      </c>
      <c r="C18" s="55">
        <v>0.19324271822352401</v>
      </c>
      <c r="D18" s="55">
        <v>0.82939621444469203</v>
      </c>
      <c r="E18" s="55">
        <v>0.50890866757868403</v>
      </c>
      <c r="F18" s="55">
        <v>0.184164472428925</v>
      </c>
      <c r="G18" s="55">
        <v>0.48091102364724803</v>
      </c>
      <c r="H18" s="72">
        <v>0.185354603434214</v>
      </c>
      <c r="I18" s="55">
        <v>0.68408441874855797</v>
      </c>
      <c r="J18" s="55">
        <v>0.49929338372087301</v>
      </c>
      <c r="K18" s="55">
        <v>0.51702230729058596</v>
      </c>
      <c r="L18" s="55">
        <v>0.144012430778554</v>
      </c>
      <c r="M18" s="72">
        <v>0.223449400158242</v>
      </c>
      <c r="N18" s="55">
        <v>0.65818912572113897</v>
      </c>
      <c r="O18" s="55">
        <v>0.49024097285530499</v>
      </c>
      <c r="P18" s="72">
        <v>0.54324898557805201</v>
      </c>
      <c r="Q18" s="55">
        <v>0.24415501010742099</v>
      </c>
      <c r="R18" s="72">
        <v>0.395351684329874</v>
      </c>
      <c r="S18" s="55">
        <v>0.36983764258978702</v>
      </c>
      <c r="T18" s="72">
        <v>0.435075506860437</v>
      </c>
      <c r="U18" s="55">
        <v>0.39686910333766801</v>
      </c>
      <c r="V18" s="55">
        <v>0.383562002682098</v>
      </c>
      <c r="W18" s="55">
        <v>0.30152507373952198</v>
      </c>
      <c r="X18" s="72">
        <v>0.46110545015926802</v>
      </c>
      <c r="Y18" s="55">
        <v>0.40502646211941501</v>
      </c>
      <c r="Z18" s="55">
        <v>0.39173964543108702</v>
      </c>
      <c r="AA18" s="55">
        <v>0.32246637475386603</v>
      </c>
      <c r="AB18" s="55">
        <v>0.32966628792645303</v>
      </c>
      <c r="AC18" s="55">
        <v>0.35206974963573101</v>
      </c>
      <c r="AD18" s="65">
        <v>0</v>
      </c>
    </row>
    <row r="19" spans="1:30" ht="20" customHeight="1" x14ac:dyDescent="0.25">
      <c r="A19" s="57"/>
      <c r="B19" s="62">
        <v>764</v>
      </c>
      <c r="C19" s="52">
        <v>58</v>
      </c>
      <c r="D19" s="52">
        <v>381</v>
      </c>
      <c r="E19" s="52">
        <v>69</v>
      </c>
      <c r="F19" s="52">
        <v>60</v>
      </c>
      <c r="G19" s="52">
        <v>73</v>
      </c>
      <c r="H19" s="69">
        <v>63</v>
      </c>
      <c r="I19" s="52">
        <v>329</v>
      </c>
      <c r="J19" s="52">
        <v>87</v>
      </c>
      <c r="K19" s="52">
        <v>50</v>
      </c>
      <c r="L19" s="52">
        <v>29</v>
      </c>
      <c r="M19" s="69">
        <v>123</v>
      </c>
      <c r="N19" s="52">
        <v>306</v>
      </c>
      <c r="O19" s="52">
        <v>57</v>
      </c>
      <c r="P19" s="69">
        <v>374</v>
      </c>
      <c r="Q19" s="52">
        <v>171</v>
      </c>
      <c r="R19" s="69">
        <v>382</v>
      </c>
      <c r="S19" s="52">
        <v>381</v>
      </c>
      <c r="T19" s="69">
        <v>239</v>
      </c>
      <c r="U19" s="52">
        <v>192</v>
      </c>
      <c r="V19" s="52">
        <v>190</v>
      </c>
      <c r="W19" s="52">
        <v>143</v>
      </c>
      <c r="X19" s="69">
        <v>221</v>
      </c>
      <c r="Y19" s="52">
        <v>134</v>
      </c>
      <c r="Z19" s="52">
        <v>105</v>
      </c>
      <c r="AA19" s="52">
        <v>212</v>
      </c>
      <c r="AB19" s="52">
        <v>32</v>
      </c>
      <c r="AC19" s="52">
        <v>60</v>
      </c>
      <c r="AD19" s="62">
        <v>0</v>
      </c>
    </row>
    <row r="20" spans="1:30" ht="20" customHeight="1" x14ac:dyDescent="0.25">
      <c r="A20" s="58" t="s">
        <v>69</v>
      </c>
      <c r="B20" s="63">
        <v>0.32104376938196599</v>
      </c>
      <c r="C20" s="53">
        <v>0.55860596281356301</v>
      </c>
      <c r="D20" s="53">
        <v>5.6826949423974399E-2</v>
      </c>
      <c r="E20" s="53">
        <v>0.13127837243104901</v>
      </c>
      <c r="F20" s="53">
        <v>0.62716906189590804</v>
      </c>
      <c r="G20" s="53">
        <v>0.18520873394217299</v>
      </c>
      <c r="H20" s="70">
        <v>0.58181522021757504</v>
      </c>
      <c r="I20" s="53">
        <v>0.12943560697430201</v>
      </c>
      <c r="J20" s="53">
        <v>0.243512644819117</v>
      </c>
      <c r="K20" s="53">
        <v>0.19367851282964199</v>
      </c>
      <c r="L20" s="53">
        <v>0.63769935417294199</v>
      </c>
      <c r="M20" s="70">
        <v>0.55502940340863005</v>
      </c>
      <c r="N20" s="53">
        <v>0.13262622765401</v>
      </c>
      <c r="O20" s="53">
        <v>0.17826813962065</v>
      </c>
      <c r="P20" s="70">
        <v>0.19636116061725201</v>
      </c>
      <c r="Q20" s="53">
        <v>0.52087119593309505</v>
      </c>
      <c r="R20" s="70">
        <v>0.35269522258721298</v>
      </c>
      <c r="S20" s="53">
        <v>0.28901089815464898</v>
      </c>
      <c r="T20" s="70">
        <v>0.24416371644961199</v>
      </c>
      <c r="U20" s="53">
        <v>0.260232080642402</v>
      </c>
      <c r="V20" s="53">
        <v>0.369047559054139</v>
      </c>
      <c r="W20" s="53">
        <v>0.4218131244717</v>
      </c>
      <c r="X20" s="70">
        <v>0.272183651277219</v>
      </c>
      <c r="Y20" s="53">
        <v>0.30604189300295098</v>
      </c>
      <c r="Z20" s="53">
        <v>0.29345201047483099</v>
      </c>
      <c r="AA20" s="53">
        <v>0.39833591241682997</v>
      </c>
      <c r="AB20" s="53">
        <v>0.29531834210400298</v>
      </c>
      <c r="AC20" s="53">
        <v>0.248026235131767</v>
      </c>
      <c r="AD20" s="63">
        <v>0</v>
      </c>
    </row>
    <row r="21" spans="1:30" ht="20" customHeight="1" x14ac:dyDescent="0.25">
      <c r="A21" s="59"/>
      <c r="B21" s="66">
        <v>643</v>
      </c>
      <c r="C21" s="60">
        <v>168</v>
      </c>
      <c r="D21" s="60">
        <v>26</v>
      </c>
      <c r="E21" s="60">
        <v>18</v>
      </c>
      <c r="F21" s="60">
        <v>206</v>
      </c>
      <c r="G21" s="60">
        <v>28</v>
      </c>
      <c r="H21" s="75">
        <v>197</v>
      </c>
      <c r="I21" s="60">
        <v>62</v>
      </c>
      <c r="J21" s="60">
        <v>42</v>
      </c>
      <c r="K21" s="60">
        <v>19</v>
      </c>
      <c r="L21" s="60">
        <v>130</v>
      </c>
      <c r="M21" s="75">
        <v>305</v>
      </c>
      <c r="N21" s="60">
        <v>62</v>
      </c>
      <c r="O21" s="60">
        <v>21</v>
      </c>
      <c r="P21" s="75">
        <v>135</v>
      </c>
      <c r="Q21" s="60">
        <v>365</v>
      </c>
      <c r="R21" s="75">
        <v>341</v>
      </c>
      <c r="S21" s="60">
        <v>298</v>
      </c>
      <c r="T21" s="75">
        <v>134</v>
      </c>
      <c r="U21" s="60">
        <v>126</v>
      </c>
      <c r="V21" s="60">
        <v>183</v>
      </c>
      <c r="W21" s="60">
        <v>200</v>
      </c>
      <c r="X21" s="75">
        <v>131</v>
      </c>
      <c r="Y21" s="60">
        <v>101</v>
      </c>
      <c r="Z21" s="60">
        <v>79</v>
      </c>
      <c r="AA21" s="60">
        <v>262</v>
      </c>
      <c r="AB21" s="60">
        <v>29</v>
      </c>
      <c r="AC21" s="60">
        <v>42</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6" display="Return to index" xr:uid="{894F6DE7-671D-49D2-A993-51B53801EFA6}"/>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71</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63</v>
      </c>
      <c r="B6" s="61">
        <v>8.9021651949533195E-2</v>
      </c>
      <c r="C6" s="51">
        <v>0.37748448267970203</v>
      </c>
      <c r="D6" s="51">
        <v>3.85343579156225E-2</v>
      </c>
      <c r="E6" s="51">
        <v>4.8758325388145597E-2</v>
      </c>
      <c r="F6" s="51">
        <v>7.3394682284545099E-2</v>
      </c>
      <c r="G6" s="51">
        <v>1.31589861394397E-2</v>
      </c>
      <c r="H6" s="68">
        <v>0.31867022323966798</v>
      </c>
      <c r="I6" s="51">
        <v>4.9310359223454399E-2</v>
      </c>
      <c r="J6" s="51">
        <v>4.3309483985244902E-2</v>
      </c>
      <c r="K6" s="51">
        <v>1.3162951983714101E-2</v>
      </c>
      <c r="L6" s="51">
        <v>9.1178450813612602E-2</v>
      </c>
      <c r="M6" s="68">
        <v>0.23159607103888899</v>
      </c>
      <c r="N6" s="51">
        <v>5.2021968768406701E-2</v>
      </c>
      <c r="O6" s="51">
        <v>3.1253254899374201E-2</v>
      </c>
      <c r="P6" s="68">
        <v>6.9435163252462198E-2</v>
      </c>
      <c r="Q6" s="51">
        <v>0.14336043224085701</v>
      </c>
      <c r="R6" s="68">
        <v>8.3090624972609994E-2</v>
      </c>
      <c r="S6" s="51">
        <v>9.44377979492379E-2</v>
      </c>
      <c r="T6" s="68">
        <v>6.6603827651409403E-2</v>
      </c>
      <c r="U6" s="51">
        <v>6.7619823590966605E-2</v>
      </c>
      <c r="V6" s="51">
        <v>7.5940242842635494E-2</v>
      </c>
      <c r="W6" s="51">
        <v>0.15043582840332101</v>
      </c>
      <c r="X6" s="68">
        <v>7.7402409129676095E-2</v>
      </c>
      <c r="Y6" s="51">
        <v>8.6117159347299299E-2</v>
      </c>
      <c r="Z6" s="51">
        <v>8.6448003177859903E-2</v>
      </c>
      <c r="AA6" s="51">
        <v>0.117527198373585</v>
      </c>
      <c r="AB6" s="51">
        <v>2.6645879305768599E-2</v>
      </c>
      <c r="AC6" s="51">
        <v>5.7068420641453198E-2</v>
      </c>
      <c r="AD6" s="61">
        <v>0</v>
      </c>
    </row>
    <row r="7" spans="1:30" ht="20" customHeight="1" x14ac:dyDescent="0.25">
      <c r="A7" s="57"/>
      <c r="B7" s="62">
        <v>178</v>
      </c>
      <c r="C7" s="52">
        <v>114</v>
      </c>
      <c r="D7" s="52">
        <v>18</v>
      </c>
      <c r="E7" s="52">
        <v>7</v>
      </c>
      <c r="F7" s="52">
        <v>24</v>
      </c>
      <c r="G7" s="52">
        <v>2</v>
      </c>
      <c r="H7" s="69">
        <v>108</v>
      </c>
      <c r="I7" s="52">
        <v>24</v>
      </c>
      <c r="J7" s="52">
        <v>8</v>
      </c>
      <c r="K7" s="52">
        <v>1</v>
      </c>
      <c r="L7" s="52">
        <v>19</v>
      </c>
      <c r="M7" s="69">
        <v>127</v>
      </c>
      <c r="N7" s="52">
        <v>24</v>
      </c>
      <c r="O7" s="52">
        <v>4</v>
      </c>
      <c r="P7" s="69">
        <v>48</v>
      </c>
      <c r="Q7" s="52">
        <v>101</v>
      </c>
      <c r="R7" s="69">
        <v>80</v>
      </c>
      <c r="S7" s="52">
        <v>97</v>
      </c>
      <c r="T7" s="69">
        <v>37</v>
      </c>
      <c r="U7" s="52">
        <v>33</v>
      </c>
      <c r="V7" s="52">
        <v>38</v>
      </c>
      <c r="W7" s="52">
        <v>71</v>
      </c>
      <c r="X7" s="69">
        <v>37</v>
      </c>
      <c r="Y7" s="52">
        <v>29</v>
      </c>
      <c r="Z7" s="52">
        <v>23</v>
      </c>
      <c r="AA7" s="52">
        <v>77</v>
      </c>
      <c r="AB7" s="52">
        <v>3</v>
      </c>
      <c r="AC7" s="52">
        <v>10</v>
      </c>
      <c r="AD7" s="62">
        <v>0</v>
      </c>
    </row>
    <row r="8" spans="1:30" ht="20" customHeight="1" x14ac:dyDescent="0.25">
      <c r="A8" s="58" t="s">
        <v>64</v>
      </c>
      <c r="B8" s="63">
        <v>0.217601069779226</v>
      </c>
      <c r="C8" s="53">
        <v>0.41503703869874398</v>
      </c>
      <c r="D8" s="53">
        <v>0.16452978039023</v>
      </c>
      <c r="E8" s="53">
        <v>0.16366306117884599</v>
      </c>
      <c r="F8" s="53">
        <v>0.34128778832408202</v>
      </c>
      <c r="G8" s="53">
        <v>0.104065616299054</v>
      </c>
      <c r="H8" s="70">
        <v>0.39707592502286798</v>
      </c>
      <c r="I8" s="53">
        <v>0.18066226582435499</v>
      </c>
      <c r="J8" s="53">
        <v>0.191390921750142</v>
      </c>
      <c r="K8" s="53">
        <v>0.16260536579329499</v>
      </c>
      <c r="L8" s="53">
        <v>0.31890894915259499</v>
      </c>
      <c r="M8" s="70">
        <v>0.37818477898019898</v>
      </c>
      <c r="N8" s="53">
        <v>0.11299057463043601</v>
      </c>
      <c r="O8" s="53">
        <v>0.14068594818827301</v>
      </c>
      <c r="P8" s="70">
        <v>0.188992070220834</v>
      </c>
      <c r="Q8" s="53">
        <v>0.29152984618507699</v>
      </c>
      <c r="R8" s="70">
        <v>0.23592744835961599</v>
      </c>
      <c r="S8" s="53">
        <v>0.201314204711146</v>
      </c>
      <c r="T8" s="70">
        <v>0.20165750317601799</v>
      </c>
      <c r="U8" s="53">
        <v>0.16188508302447799</v>
      </c>
      <c r="V8" s="53">
        <v>0.22467433338012899</v>
      </c>
      <c r="W8" s="53">
        <v>0.28546020691898499</v>
      </c>
      <c r="X8" s="70">
        <v>0.204639540634517</v>
      </c>
      <c r="Y8" s="53">
        <v>0.25466536169307602</v>
      </c>
      <c r="Z8" s="53">
        <v>0.251504977451524</v>
      </c>
      <c r="AA8" s="53">
        <v>0.207901830938377</v>
      </c>
      <c r="AB8" s="53">
        <v>0.17198546103696299</v>
      </c>
      <c r="AC8" s="53">
        <v>0.192097290248194</v>
      </c>
      <c r="AD8" s="63">
        <v>0</v>
      </c>
    </row>
    <row r="9" spans="1:30" ht="20" customHeight="1" x14ac:dyDescent="0.25">
      <c r="A9" s="58"/>
      <c r="B9" s="64">
        <v>436</v>
      </c>
      <c r="C9" s="54">
        <v>125</v>
      </c>
      <c r="D9" s="54">
        <v>76</v>
      </c>
      <c r="E9" s="54">
        <v>22</v>
      </c>
      <c r="F9" s="54">
        <v>112</v>
      </c>
      <c r="G9" s="54">
        <v>16</v>
      </c>
      <c r="H9" s="71">
        <v>134</v>
      </c>
      <c r="I9" s="54">
        <v>87</v>
      </c>
      <c r="J9" s="54">
        <v>33</v>
      </c>
      <c r="K9" s="54">
        <v>16</v>
      </c>
      <c r="L9" s="54">
        <v>65</v>
      </c>
      <c r="M9" s="71">
        <v>208</v>
      </c>
      <c r="N9" s="54">
        <v>53</v>
      </c>
      <c r="O9" s="54">
        <v>16</v>
      </c>
      <c r="P9" s="71">
        <v>130</v>
      </c>
      <c r="Q9" s="54">
        <v>205</v>
      </c>
      <c r="R9" s="71">
        <v>228</v>
      </c>
      <c r="S9" s="54">
        <v>207</v>
      </c>
      <c r="T9" s="71">
        <v>111</v>
      </c>
      <c r="U9" s="54">
        <v>78</v>
      </c>
      <c r="V9" s="54">
        <v>111</v>
      </c>
      <c r="W9" s="54">
        <v>135</v>
      </c>
      <c r="X9" s="71">
        <v>98</v>
      </c>
      <c r="Y9" s="54">
        <v>84</v>
      </c>
      <c r="Z9" s="54">
        <v>67</v>
      </c>
      <c r="AA9" s="54">
        <v>137</v>
      </c>
      <c r="AB9" s="54">
        <v>17</v>
      </c>
      <c r="AC9" s="54">
        <v>33</v>
      </c>
      <c r="AD9" s="64">
        <v>0</v>
      </c>
    </row>
    <row r="10" spans="1:30" ht="20" customHeight="1" x14ac:dyDescent="0.25">
      <c r="A10" s="57" t="s">
        <v>65</v>
      </c>
      <c r="B10" s="65">
        <v>0.26737243868942201</v>
      </c>
      <c r="C10" s="55">
        <v>0.13374682342114999</v>
      </c>
      <c r="D10" s="55">
        <v>0.28768212533487503</v>
      </c>
      <c r="E10" s="55">
        <v>0.30773657442357699</v>
      </c>
      <c r="F10" s="55">
        <v>0.28825530870800797</v>
      </c>
      <c r="G10" s="55">
        <v>0.24640350333586999</v>
      </c>
      <c r="H10" s="72">
        <v>0.18848760967817099</v>
      </c>
      <c r="I10" s="55">
        <v>0.25445157259933798</v>
      </c>
      <c r="J10" s="55">
        <v>0.27949350917127702</v>
      </c>
      <c r="K10" s="55">
        <v>0.22356175994118899</v>
      </c>
      <c r="L10" s="55">
        <v>0.28303476747970302</v>
      </c>
      <c r="M10" s="72">
        <v>0.239308822727861</v>
      </c>
      <c r="N10" s="55">
        <v>0.25813359196351998</v>
      </c>
      <c r="O10" s="55">
        <v>0.34505158688332499</v>
      </c>
      <c r="P10" s="72">
        <v>0.25124290099677599</v>
      </c>
      <c r="Q10" s="55">
        <v>0.24670112874009301</v>
      </c>
      <c r="R10" s="72">
        <v>0.266941230373683</v>
      </c>
      <c r="S10" s="55">
        <v>0.26916241284293502</v>
      </c>
      <c r="T10" s="72">
        <v>0.30007918781554899</v>
      </c>
      <c r="U10" s="55">
        <v>0.24440709213085601</v>
      </c>
      <c r="V10" s="55">
        <v>0.25768317045358002</v>
      </c>
      <c r="W10" s="55">
        <v>0.26308497732428698</v>
      </c>
      <c r="X10" s="72">
        <v>0.24808526233401201</v>
      </c>
      <c r="Y10" s="55">
        <v>0.297683474014664</v>
      </c>
      <c r="Z10" s="55">
        <v>0.26699897621723301</v>
      </c>
      <c r="AA10" s="55">
        <v>0.26012187803459003</v>
      </c>
      <c r="AB10" s="55">
        <v>0.32535704501589502</v>
      </c>
      <c r="AC10" s="55">
        <v>0.25833682579080602</v>
      </c>
      <c r="AD10" s="65">
        <v>0</v>
      </c>
    </row>
    <row r="11" spans="1:30" ht="20" customHeight="1" x14ac:dyDescent="0.25">
      <c r="A11" s="57"/>
      <c r="B11" s="62">
        <v>536</v>
      </c>
      <c r="C11" s="52">
        <v>40</v>
      </c>
      <c r="D11" s="52">
        <v>132</v>
      </c>
      <c r="E11" s="52">
        <v>42</v>
      </c>
      <c r="F11" s="52">
        <v>95</v>
      </c>
      <c r="G11" s="52">
        <v>37</v>
      </c>
      <c r="H11" s="69">
        <v>64</v>
      </c>
      <c r="I11" s="52">
        <v>123</v>
      </c>
      <c r="J11" s="52">
        <v>49</v>
      </c>
      <c r="K11" s="52">
        <v>21</v>
      </c>
      <c r="L11" s="52">
        <v>58</v>
      </c>
      <c r="M11" s="69">
        <v>132</v>
      </c>
      <c r="N11" s="52">
        <v>120</v>
      </c>
      <c r="O11" s="52">
        <v>40</v>
      </c>
      <c r="P11" s="69">
        <v>173</v>
      </c>
      <c r="Q11" s="52">
        <v>173</v>
      </c>
      <c r="R11" s="69">
        <v>258</v>
      </c>
      <c r="S11" s="52">
        <v>277</v>
      </c>
      <c r="T11" s="69">
        <v>165</v>
      </c>
      <c r="U11" s="52">
        <v>118</v>
      </c>
      <c r="V11" s="52">
        <v>128</v>
      </c>
      <c r="W11" s="52">
        <v>125</v>
      </c>
      <c r="X11" s="69">
        <v>119</v>
      </c>
      <c r="Y11" s="52">
        <v>99</v>
      </c>
      <c r="Z11" s="52">
        <v>71</v>
      </c>
      <c r="AA11" s="52">
        <v>171</v>
      </c>
      <c r="AB11" s="52">
        <v>31</v>
      </c>
      <c r="AC11" s="52">
        <v>44</v>
      </c>
      <c r="AD11" s="62">
        <v>0</v>
      </c>
    </row>
    <row r="12" spans="1:30" ht="20" customHeight="1" x14ac:dyDescent="0.25">
      <c r="A12" s="58" t="s">
        <v>66</v>
      </c>
      <c r="B12" s="63">
        <v>0.13454852834880601</v>
      </c>
      <c r="C12" s="53">
        <v>4.3167826366606397E-2</v>
      </c>
      <c r="D12" s="53">
        <v>0.18487369414447599</v>
      </c>
      <c r="E12" s="53">
        <v>0.19804816921233001</v>
      </c>
      <c r="F12" s="53">
        <v>0.113443680985873</v>
      </c>
      <c r="G12" s="53">
        <v>0.20761139397738501</v>
      </c>
      <c r="H12" s="70">
        <v>3.8356329230393803E-2</v>
      </c>
      <c r="I12" s="53">
        <v>0.174164088492367</v>
      </c>
      <c r="J12" s="53">
        <v>0.21657609600607999</v>
      </c>
      <c r="K12" s="53">
        <v>0.19825043053201299</v>
      </c>
      <c r="L12" s="53">
        <v>9.0218862314066006E-2</v>
      </c>
      <c r="M12" s="70">
        <v>6.9228935192195307E-2</v>
      </c>
      <c r="N12" s="53">
        <v>0.16947240701706001</v>
      </c>
      <c r="O12" s="53">
        <v>0.18910326170490399</v>
      </c>
      <c r="P12" s="70">
        <v>0.17484906996327801</v>
      </c>
      <c r="Q12" s="53">
        <v>9.5902802496898601E-2</v>
      </c>
      <c r="R12" s="70">
        <v>0.13445845576290799</v>
      </c>
      <c r="S12" s="53">
        <v>0.13554882044778499</v>
      </c>
      <c r="T12" s="70">
        <v>0.13828151505139399</v>
      </c>
      <c r="U12" s="53">
        <v>0.17154355723911999</v>
      </c>
      <c r="V12" s="53">
        <v>0.12588916318587201</v>
      </c>
      <c r="W12" s="53">
        <v>0.101556409362031</v>
      </c>
      <c r="X12" s="70">
        <v>0.15759710191215801</v>
      </c>
      <c r="Y12" s="53">
        <v>0.11131346768211101</v>
      </c>
      <c r="Z12" s="53">
        <v>0.15742252710944399</v>
      </c>
      <c r="AA12" s="53">
        <v>0.12514780657021601</v>
      </c>
      <c r="AB12" s="53">
        <v>0.125393177518349</v>
      </c>
      <c r="AC12" s="53">
        <v>0.120404337298282</v>
      </c>
      <c r="AD12" s="63">
        <v>0</v>
      </c>
    </row>
    <row r="13" spans="1:30" ht="20" customHeight="1" x14ac:dyDescent="0.25">
      <c r="A13" s="58"/>
      <c r="B13" s="64">
        <v>270</v>
      </c>
      <c r="C13" s="54">
        <v>13</v>
      </c>
      <c r="D13" s="54">
        <v>85</v>
      </c>
      <c r="E13" s="54">
        <v>27</v>
      </c>
      <c r="F13" s="54">
        <v>37</v>
      </c>
      <c r="G13" s="54">
        <v>31</v>
      </c>
      <c r="H13" s="71">
        <v>13</v>
      </c>
      <c r="I13" s="54">
        <v>84</v>
      </c>
      <c r="J13" s="54">
        <v>38</v>
      </c>
      <c r="K13" s="54">
        <v>19</v>
      </c>
      <c r="L13" s="54">
        <v>18</v>
      </c>
      <c r="M13" s="71">
        <v>38</v>
      </c>
      <c r="N13" s="54">
        <v>79</v>
      </c>
      <c r="O13" s="54">
        <v>22</v>
      </c>
      <c r="P13" s="71">
        <v>120</v>
      </c>
      <c r="Q13" s="54">
        <v>67</v>
      </c>
      <c r="R13" s="71">
        <v>130</v>
      </c>
      <c r="S13" s="54">
        <v>140</v>
      </c>
      <c r="T13" s="71">
        <v>76</v>
      </c>
      <c r="U13" s="54">
        <v>83</v>
      </c>
      <c r="V13" s="54">
        <v>62</v>
      </c>
      <c r="W13" s="54">
        <v>48</v>
      </c>
      <c r="X13" s="71">
        <v>76</v>
      </c>
      <c r="Y13" s="54">
        <v>37</v>
      </c>
      <c r="Z13" s="54">
        <v>42</v>
      </c>
      <c r="AA13" s="54">
        <v>82</v>
      </c>
      <c r="AB13" s="54">
        <v>12</v>
      </c>
      <c r="AC13" s="54">
        <v>21</v>
      </c>
      <c r="AD13" s="64">
        <v>0</v>
      </c>
    </row>
    <row r="14" spans="1:30" ht="20" customHeight="1" x14ac:dyDescent="0.25">
      <c r="A14" s="57" t="s">
        <v>67</v>
      </c>
      <c r="B14" s="65">
        <v>0.18023582682608</v>
      </c>
      <c r="C14" s="55">
        <v>1.09783806151552E-2</v>
      </c>
      <c r="D14" s="55">
        <v>0.28586824621263901</v>
      </c>
      <c r="E14" s="55">
        <v>0.21203131434050099</v>
      </c>
      <c r="F14" s="55">
        <v>0.124658990404037</v>
      </c>
      <c r="G14" s="55">
        <v>0.32042769885244199</v>
      </c>
      <c r="H14" s="72">
        <v>3.9124740292283501E-2</v>
      </c>
      <c r="I14" s="55">
        <v>0.28139720001108498</v>
      </c>
      <c r="J14" s="55">
        <v>0.215342935901669</v>
      </c>
      <c r="K14" s="55">
        <v>0.32991485742050802</v>
      </c>
      <c r="L14" s="55">
        <v>0.147425363617534</v>
      </c>
      <c r="M14" s="72">
        <v>5.4207987395755101E-2</v>
      </c>
      <c r="N14" s="55">
        <v>0.332934242765966</v>
      </c>
      <c r="O14" s="55">
        <v>0.23835711868967899</v>
      </c>
      <c r="P14" s="72">
        <v>0.25647842056591202</v>
      </c>
      <c r="Q14" s="55">
        <v>0.146959540705866</v>
      </c>
      <c r="R14" s="72">
        <v>0.21512164417969701</v>
      </c>
      <c r="S14" s="55">
        <v>0.146389022095154</v>
      </c>
      <c r="T14" s="72">
        <v>0.13910234478175801</v>
      </c>
      <c r="U14" s="55">
        <v>0.207585658332227</v>
      </c>
      <c r="V14" s="55">
        <v>0.25591302569947799</v>
      </c>
      <c r="W14" s="55">
        <v>0.12086227195612299</v>
      </c>
      <c r="X14" s="72">
        <v>0.195418886665646</v>
      </c>
      <c r="Y14" s="55">
        <v>0.152364341131801</v>
      </c>
      <c r="Z14" s="55">
        <v>0.13833440548978401</v>
      </c>
      <c r="AA14" s="55">
        <v>0.18763218841520399</v>
      </c>
      <c r="AB14" s="55">
        <v>0.17610637510739199</v>
      </c>
      <c r="AC14" s="55">
        <v>0.231217438772787</v>
      </c>
      <c r="AD14" s="65">
        <v>0</v>
      </c>
    </row>
    <row r="15" spans="1:30" ht="20" customHeight="1" x14ac:dyDescent="0.25">
      <c r="A15" s="57"/>
      <c r="B15" s="62">
        <v>361</v>
      </c>
      <c r="C15" s="52">
        <v>3</v>
      </c>
      <c r="D15" s="52">
        <v>131</v>
      </c>
      <c r="E15" s="52">
        <v>29</v>
      </c>
      <c r="F15" s="52">
        <v>41</v>
      </c>
      <c r="G15" s="52">
        <v>48</v>
      </c>
      <c r="H15" s="69">
        <v>13</v>
      </c>
      <c r="I15" s="52">
        <v>135</v>
      </c>
      <c r="J15" s="52">
        <v>38</v>
      </c>
      <c r="K15" s="52">
        <v>32</v>
      </c>
      <c r="L15" s="52">
        <v>30</v>
      </c>
      <c r="M15" s="69">
        <v>30</v>
      </c>
      <c r="N15" s="52">
        <v>155</v>
      </c>
      <c r="O15" s="52">
        <v>28</v>
      </c>
      <c r="P15" s="69">
        <v>176</v>
      </c>
      <c r="Q15" s="52">
        <v>103</v>
      </c>
      <c r="R15" s="69">
        <v>208</v>
      </c>
      <c r="S15" s="52">
        <v>151</v>
      </c>
      <c r="T15" s="69">
        <v>76</v>
      </c>
      <c r="U15" s="52">
        <v>100</v>
      </c>
      <c r="V15" s="52">
        <v>127</v>
      </c>
      <c r="W15" s="52">
        <v>57</v>
      </c>
      <c r="X15" s="69">
        <v>94</v>
      </c>
      <c r="Y15" s="52">
        <v>50</v>
      </c>
      <c r="Z15" s="52">
        <v>37</v>
      </c>
      <c r="AA15" s="52">
        <v>123</v>
      </c>
      <c r="AB15" s="52">
        <v>17</v>
      </c>
      <c r="AC15" s="52">
        <v>40</v>
      </c>
      <c r="AD15" s="62">
        <v>0</v>
      </c>
    </row>
    <row r="16" spans="1:30" ht="20" customHeight="1" x14ac:dyDescent="0.25">
      <c r="A16" s="58" t="s">
        <v>38</v>
      </c>
      <c r="B16" s="63">
        <v>0.111220484406932</v>
      </c>
      <c r="C16" s="53">
        <v>1.9585448218642401E-2</v>
      </c>
      <c r="D16" s="53">
        <v>3.8511796002157199E-2</v>
      </c>
      <c r="E16" s="53">
        <v>6.9762555456600497E-2</v>
      </c>
      <c r="F16" s="53">
        <v>5.8959549293454802E-2</v>
      </c>
      <c r="G16" s="53">
        <v>0.108332801395809</v>
      </c>
      <c r="H16" s="70">
        <v>1.8285172536616101E-2</v>
      </c>
      <c r="I16" s="53">
        <v>6.0014513849400902E-2</v>
      </c>
      <c r="J16" s="53">
        <v>5.3887053185587799E-2</v>
      </c>
      <c r="K16" s="53">
        <v>7.2504634329282405E-2</v>
      </c>
      <c r="L16" s="53">
        <v>6.9233606622489299E-2</v>
      </c>
      <c r="M16" s="70">
        <v>2.7473404665099802E-2</v>
      </c>
      <c r="N16" s="53">
        <v>7.4447214854611393E-2</v>
      </c>
      <c r="O16" s="53">
        <v>5.5548829634444401E-2</v>
      </c>
      <c r="P16" s="70">
        <v>5.9002375000738301E-2</v>
      </c>
      <c r="Q16" s="53">
        <v>7.5546249631208304E-2</v>
      </c>
      <c r="R16" s="70">
        <v>6.4460596351485794E-2</v>
      </c>
      <c r="S16" s="53">
        <v>0.153147741953744</v>
      </c>
      <c r="T16" s="70">
        <v>0.154275621523872</v>
      </c>
      <c r="U16" s="53">
        <v>0.14695878568235299</v>
      </c>
      <c r="V16" s="53">
        <v>5.9900064438306297E-2</v>
      </c>
      <c r="W16" s="53">
        <v>7.8600306035253795E-2</v>
      </c>
      <c r="X16" s="70">
        <v>0.116856799323991</v>
      </c>
      <c r="Y16" s="53">
        <v>9.7856196131048304E-2</v>
      </c>
      <c r="Z16" s="53">
        <v>9.9291110554155099E-2</v>
      </c>
      <c r="AA16" s="53">
        <v>0.10166909766802799</v>
      </c>
      <c r="AB16" s="53">
        <v>0.17451206201563099</v>
      </c>
      <c r="AC16" s="53">
        <v>0.14087568724847699</v>
      </c>
      <c r="AD16" s="63">
        <v>0</v>
      </c>
    </row>
    <row r="17" spans="1:30" ht="20" customHeight="1" x14ac:dyDescent="0.25">
      <c r="A17" s="58"/>
      <c r="B17" s="64">
        <v>223</v>
      </c>
      <c r="C17" s="54">
        <v>6</v>
      </c>
      <c r="D17" s="54">
        <v>18</v>
      </c>
      <c r="E17" s="54">
        <v>9</v>
      </c>
      <c r="F17" s="54">
        <v>19</v>
      </c>
      <c r="G17" s="54">
        <v>16</v>
      </c>
      <c r="H17" s="71">
        <v>6</v>
      </c>
      <c r="I17" s="54">
        <v>29</v>
      </c>
      <c r="J17" s="54">
        <v>9</v>
      </c>
      <c r="K17" s="54">
        <v>7</v>
      </c>
      <c r="L17" s="54">
        <v>14</v>
      </c>
      <c r="M17" s="71">
        <v>15</v>
      </c>
      <c r="N17" s="54">
        <v>35</v>
      </c>
      <c r="O17" s="54">
        <v>6</v>
      </c>
      <c r="P17" s="71">
        <v>41</v>
      </c>
      <c r="Q17" s="54">
        <v>53</v>
      </c>
      <c r="R17" s="71">
        <v>62</v>
      </c>
      <c r="S17" s="54">
        <v>158</v>
      </c>
      <c r="T17" s="71">
        <v>85</v>
      </c>
      <c r="U17" s="54">
        <v>71</v>
      </c>
      <c r="V17" s="54">
        <v>30</v>
      </c>
      <c r="W17" s="54">
        <v>37</v>
      </c>
      <c r="X17" s="71">
        <v>56</v>
      </c>
      <c r="Y17" s="54">
        <v>32</v>
      </c>
      <c r="Z17" s="54">
        <v>27</v>
      </c>
      <c r="AA17" s="54">
        <v>67</v>
      </c>
      <c r="AB17" s="54">
        <v>17</v>
      </c>
      <c r="AC17" s="54">
        <v>24</v>
      </c>
      <c r="AD17" s="64">
        <v>0</v>
      </c>
    </row>
    <row r="18" spans="1:30" ht="20" customHeight="1" x14ac:dyDescent="0.25">
      <c r="A18" s="57" t="s">
        <v>68</v>
      </c>
      <c r="B18" s="65">
        <v>0.30662272172875998</v>
      </c>
      <c r="C18" s="55">
        <v>0.792521521378446</v>
      </c>
      <c r="D18" s="55">
        <v>0.20306413830585299</v>
      </c>
      <c r="E18" s="55">
        <v>0.212421386566992</v>
      </c>
      <c r="F18" s="55">
        <v>0.41468247060862701</v>
      </c>
      <c r="G18" s="55">
        <v>0.117224602438494</v>
      </c>
      <c r="H18" s="72">
        <v>0.71574614826253502</v>
      </c>
      <c r="I18" s="55">
        <v>0.22997262504780899</v>
      </c>
      <c r="J18" s="55">
        <v>0.234700405735387</v>
      </c>
      <c r="K18" s="55">
        <v>0.17576831777700899</v>
      </c>
      <c r="L18" s="55">
        <v>0.41008739996620702</v>
      </c>
      <c r="M18" s="72">
        <v>0.609780850019087</v>
      </c>
      <c r="N18" s="55">
        <v>0.165012543398843</v>
      </c>
      <c r="O18" s="55">
        <v>0.17193920308764701</v>
      </c>
      <c r="P18" s="72">
        <v>0.25842723347329599</v>
      </c>
      <c r="Q18" s="55">
        <v>0.43489027842593397</v>
      </c>
      <c r="R18" s="72">
        <v>0.31901807333222598</v>
      </c>
      <c r="S18" s="55">
        <v>0.29575200266038398</v>
      </c>
      <c r="T18" s="72">
        <v>0.26826133082742698</v>
      </c>
      <c r="U18" s="55">
        <v>0.22950490661544501</v>
      </c>
      <c r="V18" s="55">
        <v>0.300614576222764</v>
      </c>
      <c r="W18" s="55">
        <v>0.43589603532230597</v>
      </c>
      <c r="X18" s="72">
        <v>0.282041949764193</v>
      </c>
      <c r="Y18" s="55">
        <v>0.34078252104037499</v>
      </c>
      <c r="Z18" s="55">
        <v>0.337952980629384</v>
      </c>
      <c r="AA18" s="55">
        <v>0.32542902931196199</v>
      </c>
      <c r="AB18" s="55">
        <v>0.198631340342732</v>
      </c>
      <c r="AC18" s="55">
        <v>0.24916571088964801</v>
      </c>
      <c r="AD18" s="65">
        <v>0</v>
      </c>
    </row>
    <row r="19" spans="1:30" ht="20" customHeight="1" x14ac:dyDescent="0.25">
      <c r="A19" s="57"/>
      <c r="B19" s="62">
        <v>614</v>
      </c>
      <c r="C19" s="52">
        <v>238</v>
      </c>
      <c r="D19" s="52">
        <v>93</v>
      </c>
      <c r="E19" s="52">
        <v>29</v>
      </c>
      <c r="F19" s="52">
        <v>136</v>
      </c>
      <c r="G19" s="52">
        <v>18</v>
      </c>
      <c r="H19" s="69">
        <v>242</v>
      </c>
      <c r="I19" s="52">
        <v>111</v>
      </c>
      <c r="J19" s="52">
        <v>41</v>
      </c>
      <c r="K19" s="52">
        <v>17</v>
      </c>
      <c r="L19" s="52">
        <v>84</v>
      </c>
      <c r="M19" s="69">
        <v>335</v>
      </c>
      <c r="N19" s="52">
        <v>77</v>
      </c>
      <c r="O19" s="52">
        <v>20</v>
      </c>
      <c r="P19" s="69">
        <v>178</v>
      </c>
      <c r="Q19" s="52">
        <v>305</v>
      </c>
      <c r="R19" s="69">
        <v>308</v>
      </c>
      <c r="S19" s="52">
        <v>305</v>
      </c>
      <c r="T19" s="69">
        <v>147</v>
      </c>
      <c r="U19" s="52">
        <v>111</v>
      </c>
      <c r="V19" s="52">
        <v>149</v>
      </c>
      <c r="W19" s="52">
        <v>207</v>
      </c>
      <c r="X19" s="69">
        <v>135</v>
      </c>
      <c r="Y19" s="52">
        <v>113</v>
      </c>
      <c r="Z19" s="52">
        <v>90</v>
      </c>
      <c r="AA19" s="52">
        <v>214</v>
      </c>
      <c r="AB19" s="52">
        <v>19</v>
      </c>
      <c r="AC19" s="52">
        <v>43</v>
      </c>
      <c r="AD19" s="62">
        <v>0</v>
      </c>
    </row>
    <row r="20" spans="1:30" ht="20" customHeight="1" x14ac:dyDescent="0.25">
      <c r="A20" s="58" t="s">
        <v>69</v>
      </c>
      <c r="B20" s="63">
        <v>0.31478435517488601</v>
      </c>
      <c r="C20" s="53">
        <v>5.4146206981761598E-2</v>
      </c>
      <c r="D20" s="53">
        <v>0.47074194035711497</v>
      </c>
      <c r="E20" s="53">
        <v>0.41007948355283003</v>
      </c>
      <c r="F20" s="53">
        <v>0.23810267138991001</v>
      </c>
      <c r="G20" s="53">
        <v>0.52803909282982797</v>
      </c>
      <c r="H20" s="70">
        <v>7.7481069522677304E-2</v>
      </c>
      <c r="I20" s="53">
        <v>0.45556128850345201</v>
      </c>
      <c r="J20" s="53">
        <v>0.431919031907749</v>
      </c>
      <c r="K20" s="53">
        <v>0.52816528795252005</v>
      </c>
      <c r="L20" s="53">
        <v>0.23764422593160001</v>
      </c>
      <c r="M20" s="70">
        <v>0.12343692258795</v>
      </c>
      <c r="N20" s="53">
        <v>0.50240664978302596</v>
      </c>
      <c r="O20" s="53">
        <v>0.42746038039458301</v>
      </c>
      <c r="P20" s="70">
        <v>0.43132749052919001</v>
      </c>
      <c r="Q20" s="53">
        <v>0.24286234320276501</v>
      </c>
      <c r="R20" s="70">
        <v>0.34958009994260503</v>
      </c>
      <c r="S20" s="53">
        <v>0.28193784254293802</v>
      </c>
      <c r="T20" s="70">
        <v>0.277383859833151</v>
      </c>
      <c r="U20" s="53">
        <v>0.37912921557134699</v>
      </c>
      <c r="V20" s="53">
        <v>0.38180218888535</v>
      </c>
      <c r="W20" s="53">
        <v>0.22241868131815301</v>
      </c>
      <c r="X20" s="70">
        <v>0.35301598857780297</v>
      </c>
      <c r="Y20" s="53">
        <v>0.26367780881391201</v>
      </c>
      <c r="Z20" s="53">
        <v>0.29575693259922797</v>
      </c>
      <c r="AA20" s="53">
        <v>0.31277999498541997</v>
      </c>
      <c r="AB20" s="53">
        <v>0.30149955262574102</v>
      </c>
      <c r="AC20" s="53">
        <v>0.35162177607106898</v>
      </c>
      <c r="AD20" s="63">
        <v>0</v>
      </c>
    </row>
    <row r="21" spans="1:30" ht="20" customHeight="1" x14ac:dyDescent="0.25">
      <c r="A21" s="59"/>
      <c r="B21" s="66">
        <v>631</v>
      </c>
      <c r="C21" s="60">
        <v>16</v>
      </c>
      <c r="D21" s="60">
        <v>216</v>
      </c>
      <c r="E21" s="60">
        <v>56</v>
      </c>
      <c r="F21" s="60">
        <v>78</v>
      </c>
      <c r="G21" s="60">
        <v>80</v>
      </c>
      <c r="H21" s="75">
        <v>26</v>
      </c>
      <c r="I21" s="60">
        <v>219</v>
      </c>
      <c r="J21" s="60">
        <v>75</v>
      </c>
      <c r="K21" s="60">
        <v>51</v>
      </c>
      <c r="L21" s="60">
        <v>49</v>
      </c>
      <c r="M21" s="75">
        <v>68</v>
      </c>
      <c r="N21" s="60">
        <v>234</v>
      </c>
      <c r="O21" s="60">
        <v>50</v>
      </c>
      <c r="P21" s="75">
        <v>297</v>
      </c>
      <c r="Q21" s="60">
        <v>170</v>
      </c>
      <c r="R21" s="75">
        <v>338</v>
      </c>
      <c r="S21" s="60">
        <v>290</v>
      </c>
      <c r="T21" s="75">
        <v>152</v>
      </c>
      <c r="U21" s="60">
        <v>183</v>
      </c>
      <c r="V21" s="60">
        <v>189</v>
      </c>
      <c r="W21" s="60">
        <v>106</v>
      </c>
      <c r="X21" s="75">
        <v>169</v>
      </c>
      <c r="Y21" s="60">
        <v>87</v>
      </c>
      <c r="Z21" s="60">
        <v>79</v>
      </c>
      <c r="AA21" s="60">
        <v>205</v>
      </c>
      <c r="AB21" s="60">
        <v>29</v>
      </c>
      <c r="AC21" s="60">
        <v>60</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7" display="Return to index" xr:uid="{1FF1365B-4159-4CCD-BEC5-ECFDD9F219C3}"/>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72</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63</v>
      </c>
      <c r="B6" s="61">
        <v>3.2429559716872398E-2</v>
      </c>
      <c r="C6" s="51">
        <v>1.8529583860297998E-2</v>
      </c>
      <c r="D6" s="51">
        <v>3.6723566210408197E-2</v>
      </c>
      <c r="E6" s="51">
        <v>0.22279763554019399</v>
      </c>
      <c r="F6" s="51">
        <v>2.43902919651179E-2</v>
      </c>
      <c r="G6" s="51">
        <v>2.2410012693091699E-2</v>
      </c>
      <c r="H6" s="68">
        <v>2.2908779616997201E-2</v>
      </c>
      <c r="I6" s="51">
        <v>2.3133982698009401E-2</v>
      </c>
      <c r="J6" s="51">
        <v>0.145646278340966</v>
      </c>
      <c r="K6" s="51">
        <v>4.8307599115344602E-2</v>
      </c>
      <c r="L6" s="51">
        <v>1.8835640784850199E-2</v>
      </c>
      <c r="M6" s="68">
        <v>1.6740369615291999E-2</v>
      </c>
      <c r="N6" s="51">
        <v>3.8540982550116502E-2</v>
      </c>
      <c r="O6" s="51">
        <v>0.18152937842751099</v>
      </c>
      <c r="P6" s="68">
        <v>5.70662881827734E-2</v>
      </c>
      <c r="Q6" s="51">
        <v>1.6539377188930199E-2</v>
      </c>
      <c r="R6" s="68">
        <v>3.4600253820055001E-2</v>
      </c>
      <c r="S6" s="51">
        <v>3.0615106987342398E-2</v>
      </c>
      <c r="T6" s="68">
        <v>4.7466195446447701E-2</v>
      </c>
      <c r="U6" s="51">
        <v>3.0146754346415901E-2</v>
      </c>
      <c r="V6" s="51">
        <v>2.4858055445536001E-2</v>
      </c>
      <c r="W6" s="51">
        <v>2.5276918832179501E-2</v>
      </c>
      <c r="X6" s="68">
        <v>3.7987474023335903E-2</v>
      </c>
      <c r="Y6" s="51">
        <v>2.18541719689231E-2</v>
      </c>
      <c r="Z6" s="51">
        <v>5.2881347675294899E-2</v>
      </c>
      <c r="AA6" s="51">
        <v>3.4956348817565201E-2</v>
      </c>
      <c r="AB6" s="51">
        <v>1.17453105245397E-2</v>
      </c>
      <c r="AC6" s="51">
        <v>7.3093724279976796E-3</v>
      </c>
      <c r="AD6" s="61">
        <v>0</v>
      </c>
    </row>
    <row r="7" spans="1:30" ht="20" customHeight="1" x14ac:dyDescent="0.25">
      <c r="A7" s="57"/>
      <c r="B7" s="62">
        <v>65</v>
      </c>
      <c r="C7" s="52">
        <v>6</v>
      </c>
      <c r="D7" s="52">
        <v>17</v>
      </c>
      <c r="E7" s="52">
        <v>30</v>
      </c>
      <c r="F7" s="52">
        <v>8</v>
      </c>
      <c r="G7" s="52">
        <v>3</v>
      </c>
      <c r="H7" s="69">
        <v>8</v>
      </c>
      <c r="I7" s="52">
        <v>11</v>
      </c>
      <c r="J7" s="52">
        <v>25</v>
      </c>
      <c r="K7" s="52">
        <v>5</v>
      </c>
      <c r="L7" s="52">
        <v>4</v>
      </c>
      <c r="M7" s="69">
        <v>9</v>
      </c>
      <c r="N7" s="52">
        <v>18</v>
      </c>
      <c r="O7" s="52">
        <v>21</v>
      </c>
      <c r="P7" s="69">
        <v>39</v>
      </c>
      <c r="Q7" s="52">
        <v>12</v>
      </c>
      <c r="R7" s="69">
        <v>33</v>
      </c>
      <c r="S7" s="52">
        <v>32</v>
      </c>
      <c r="T7" s="69">
        <v>26</v>
      </c>
      <c r="U7" s="52">
        <v>15</v>
      </c>
      <c r="V7" s="52">
        <v>12</v>
      </c>
      <c r="W7" s="52">
        <v>12</v>
      </c>
      <c r="X7" s="69">
        <v>18</v>
      </c>
      <c r="Y7" s="52">
        <v>7</v>
      </c>
      <c r="Z7" s="52">
        <v>14</v>
      </c>
      <c r="AA7" s="52">
        <v>23</v>
      </c>
      <c r="AB7" s="52">
        <v>1</v>
      </c>
      <c r="AC7" s="52">
        <v>1</v>
      </c>
      <c r="AD7" s="62">
        <v>0</v>
      </c>
    </row>
    <row r="8" spans="1:30" ht="20" customHeight="1" x14ac:dyDescent="0.25">
      <c r="A8" s="58" t="s">
        <v>64</v>
      </c>
      <c r="B8" s="63">
        <v>0.16077510795143199</v>
      </c>
      <c r="C8" s="53">
        <v>9.3357945467140005E-2</v>
      </c>
      <c r="D8" s="53">
        <v>0.29406656997051001</v>
      </c>
      <c r="E8" s="53">
        <v>0.425627168414076</v>
      </c>
      <c r="F8" s="53">
        <v>4.1697359540971098E-2</v>
      </c>
      <c r="G8" s="53">
        <v>0.221743788676598</v>
      </c>
      <c r="H8" s="70">
        <v>7.3885414352026599E-2</v>
      </c>
      <c r="I8" s="53">
        <v>0.24191888813839901</v>
      </c>
      <c r="J8" s="53">
        <v>0.44325480395522898</v>
      </c>
      <c r="K8" s="53">
        <v>0.180543662411393</v>
      </c>
      <c r="L8" s="53">
        <v>5.9105947774820901E-2</v>
      </c>
      <c r="M8" s="70">
        <v>0.107338511334132</v>
      </c>
      <c r="N8" s="53">
        <v>0.217716403414069</v>
      </c>
      <c r="O8" s="53">
        <v>0.42788896049431802</v>
      </c>
      <c r="P8" s="70">
        <v>0.25877700778051299</v>
      </c>
      <c r="Q8" s="53">
        <v>9.2408969468707705E-2</v>
      </c>
      <c r="R8" s="70">
        <v>0.160628662503527</v>
      </c>
      <c r="S8" s="53">
        <v>0.160927317095657</v>
      </c>
      <c r="T8" s="70">
        <v>0.187296709728728</v>
      </c>
      <c r="U8" s="53">
        <v>0.15608659528077101</v>
      </c>
      <c r="V8" s="53">
        <v>0.16074476475683999</v>
      </c>
      <c r="W8" s="53">
        <v>0.134914827510901</v>
      </c>
      <c r="X8" s="70">
        <v>0.15890536924599699</v>
      </c>
      <c r="Y8" s="53">
        <v>0.19206980739584001</v>
      </c>
      <c r="Z8" s="53">
        <v>0.15825963240131499</v>
      </c>
      <c r="AA8" s="53">
        <v>0.15538661829467501</v>
      </c>
      <c r="AB8" s="53">
        <v>0.120527350770325</v>
      </c>
      <c r="AC8" s="53">
        <v>0.15276071347543699</v>
      </c>
      <c r="AD8" s="63">
        <v>0</v>
      </c>
    </row>
    <row r="9" spans="1:30" ht="20" customHeight="1" x14ac:dyDescent="0.25">
      <c r="A9" s="58"/>
      <c r="B9" s="64">
        <v>322</v>
      </c>
      <c r="C9" s="54">
        <v>28</v>
      </c>
      <c r="D9" s="54">
        <v>135</v>
      </c>
      <c r="E9" s="54">
        <v>58</v>
      </c>
      <c r="F9" s="54">
        <v>14</v>
      </c>
      <c r="G9" s="54">
        <v>34</v>
      </c>
      <c r="H9" s="71">
        <v>25</v>
      </c>
      <c r="I9" s="54">
        <v>116</v>
      </c>
      <c r="J9" s="54">
        <v>77</v>
      </c>
      <c r="K9" s="54">
        <v>17</v>
      </c>
      <c r="L9" s="54">
        <v>12</v>
      </c>
      <c r="M9" s="71">
        <v>59</v>
      </c>
      <c r="N9" s="54">
        <v>101</v>
      </c>
      <c r="O9" s="54">
        <v>50</v>
      </c>
      <c r="P9" s="71">
        <v>178</v>
      </c>
      <c r="Q9" s="54">
        <v>65</v>
      </c>
      <c r="R9" s="71">
        <v>155</v>
      </c>
      <c r="S9" s="54">
        <v>166</v>
      </c>
      <c r="T9" s="71">
        <v>103</v>
      </c>
      <c r="U9" s="54">
        <v>76</v>
      </c>
      <c r="V9" s="54">
        <v>80</v>
      </c>
      <c r="W9" s="54">
        <v>64</v>
      </c>
      <c r="X9" s="71">
        <v>76</v>
      </c>
      <c r="Y9" s="54">
        <v>64</v>
      </c>
      <c r="Z9" s="54">
        <v>42</v>
      </c>
      <c r="AA9" s="54">
        <v>102</v>
      </c>
      <c r="AB9" s="54">
        <v>12</v>
      </c>
      <c r="AC9" s="54">
        <v>26</v>
      </c>
      <c r="AD9" s="64">
        <v>0</v>
      </c>
    </row>
    <row r="10" spans="1:30" ht="20" customHeight="1" x14ac:dyDescent="0.25">
      <c r="A10" s="57" t="s">
        <v>65</v>
      </c>
      <c r="B10" s="65">
        <v>0.37586211234314598</v>
      </c>
      <c r="C10" s="55">
        <v>0.37853414996918899</v>
      </c>
      <c r="D10" s="55">
        <v>0.43595180663031102</v>
      </c>
      <c r="E10" s="55">
        <v>0.23234823564780899</v>
      </c>
      <c r="F10" s="55">
        <v>0.29686028703086698</v>
      </c>
      <c r="G10" s="55">
        <v>0.47091202917000002</v>
      </c>
      <c r="H10" s="72">
        <v>0.363638239606834</v>
      </c>
      <c r="I10" s="55">
        <v>0.443630145510929</v>
      </c>
      <c r="J10" s="55">
        <v>0.28022397756833101</v>
      </c>
      <c r="K10" s="55">
        <v>0.40557484318446602</v>
      </c>
      <c r="L10" s="55">
        <v>0.26929331446196803</v>
      </c>
      <c r="M10" s="72">
        <v>0.35487682765357098</v>
      </c>
      <c r="N10" s="55">
        <v>0.45833816230329899</v>
      </c>
      <c r="O10" s="55">
        <v>0.191270757792629</v>
      </c>
      <c r="P10" s="72">
        <v>0.39742501148299503</v>
      </c>
      <c r="Q10" s="55">
        <v>0.32762534349285899</v>
      </c>
      <c r="R10" s="72">
        <v>0.37273597329688701</v>
      </c>
      <c r="S10" s="55">
        <v>0.37963162474184797</v>
      </c>
      <c r="T10" s="72">
        <v>0.37357510088694501</v>
      </c>
      <c r="U10" s="55">
        <v>0.37424875589266199</v>
      </c>
      <c r="V10" s="55">
        <v>0.370837878840515</v>
      </c>
      <c r="W10" s="55">
        <v>0.38540078858750398</v>
      </c>
      <c r="X10" s="72">
        <v>0.36334359859591298</v>
      </c>
      <c r="Y10" s="55">
        <v>0.399711928009229</v>
      </c>
      <c r="Z10" s="55">
        <v>0.34188031502580102</v>
      </c>
      <c r="AA10" s="55">
        <v>0.37551674057171502</v>
      </c>
      <c r="AB10" s="55">
        <v>0.44954508171337998</v>
      </c>
      <c r="AC10" s="55">
        <v>0.377569415573213</v>
      </c>
      <c r="AD10" s="65">
        <v>0</v>
      </c>
    </row>
    <row r="11" spans="1:30" ht="20" customHeight="1" x14ac:dyDescent="0.25">
      <c r="A11" s="57"/>
      <c r="B11" s="62">
        <v>753</v>
      </c>
      <c r="C11" s="52">
        <v>114</v>
      </c>
      <c r="D11" s="52">
        <v>200</v>
      </c>
      <c r="E11" s="52">
        <v>32</v>
      </c>
      <c r="F11" s="52">
        <v>97</v>
      </c>
      <c r="G11" s="52">
        <v>71</v>
      </c>
      <c r="H11" s="69">
        <v>123</v>
      </c>
      <c r="I11" s="52">
        <v>214</v>
      </c>
      <c r="J11" s="52">
        <v>49</v>
      </c>
      <c r="K11" s="52">
        <v>39</v>
      </c>
      <c r="L11" s="52">
        <v>55</v>
      </c>
      <c r="M11" s="69">
        <v>195</v>
      </c>
      <c r="N11" s="52">
        <v>213</v>
      </c>
      <c r="O11" s="52">
        <v>22</v>
      </c>
      <c r="P11" s="69">
        <v>273</v>
      </c>
      <c r="Q11" s="52">
        <v>230</v>
      </c>
      <c r="R11" s="69">
        <v>360</v>
      </c>
      <c r="S11" s="52">
        <v>391</v>
      </c>
      <c r="T11" s="69">
        <v>205</v>
      </c>
      <c r="U11" s="52">
        <v>181</v>
      </c>
      <c r="V11" s="52">
        <v>184</v>
      </c>
      <c r="W11" s="52">
        <v>183</v>
      </c>
      <c r="X11" s="69">
        <v>174</v>
      </c>
      <c r="Y11" s="52">
        <v>132</v>
      </c>
      <c r="Z11" s="52">
        <v>91</v>
      </c>
      <c r="AA11" s="52">
        <v>247</v>
      </c>
      <c r="AB11" s="52">
        <v>43</v>
      </c>
      <c r="AC11" s="52">
        <v>65</v>
      </c>
      <c r="AD11" s="62">
        <v>0</v>
      </c>
    </row>
    <row r="12" spans="1:30" ht="20" customHeight="1" x14ac:dyDescent="0.25">
      <c r="A12" s="58" t="s">
        <v>66</v>
      </c>
      <c r="B12" s="63">
        <v>0.130900790343421</v>
      </c>
      <c r="C12" s="53">
        <v>0.20074021816495199</v>
      </c>
      <c r="D12" s="53">
        <v>7.5956184982683195E-2</v>
      </c>
      <c r="E12" s="53">
        <v>7.0427080692198593E-2</v>
      </c>
      <c r="F12" s="53">
        <v>0.202484213222726</v>
      </c>
      <c r="G12" s="53">
        <v>0.112365298762214</v>
      </c>
      <c r="H12" s="70">
        <v>0.21235141386062401</v>
      </c>
      <c r="I12" s="53">
        <v>7.9279342498983094E-2</v>
      </c>
      <c r="J12" s="53">
        <v>6.9558621799257106E-2</v>
      </c>
      <c r="K12" s="53">
        <v>0.15816039227774301</v>
      </c>
      <c r="L12" s="53">
        <v>0.14757908327335501</v>
      </c>
      <c r="M12" s="70">
        <v>0.18963499628834299</v>
      </c>
      <c r="N12" s="53">
        <v>6.6749862454687295E-2</v>
      </c>
      <c r="O12" s="53">
        <v>7.0616255217629598E-2</v>
      </c>
      <c r="P12" s="70">
        <v>0.106880050816235</v>
      </c>
      <c r="Q12" s="53">
        <v>0.16135223701308701</v>
      </c>
      <c r="R12" s="70">
        <v>0.14702233182907101</v>
      </c>
      <c r="S12" s="53">
        <v>0.11609098090933199</v>
      </c>
      <c r="T12" s="70">
        <v>0.13894401601206999</v>
      </c>
      <c r="U12" s="53">
        <v>0.11165376178716201</v>
      </c>
      <c r="V12" s="53">
        <v>0.13300023587710399</v>
      </c>
      <c r="W12" s="53">
        <v>0.13903025757652701</v>
      </c>
      <c r="X12" s="70">
        <v>0.14219229661559199</v>
      </c>
      <c r="Y12" s="53">
        <v>0.10538880842856201</v>
      </c>
      <c r="Z12" s="53">
        <v>0.16289364780575399</v>
      </c>
      <c r="AA12" s="53">
        <v>0.118844086127865</v>
      </c>
      <c r="AB12" s="53">
        <v>0.117363337815188</v>
      </c>
      <c r="AC12" s="53">
        <v>0.152584773877321</v>
      </c>
      <c r="AD12" s="63">
        <v>0</v>
      </c>
    </row>
    <row r="13" spans="1:30" ht="20" customHeight="1" x14ac:dyDescent="0.25">
      <c r="A13" s="58"/>
      <c r="B13" s="64">
        <v>262</v>
      </c>
      <c r="C13" s="54">
        <v>60</v>
      </c>
      <c r="D13" s="54">
        <v>35</v>
      </c>
      <c r="E13" s="54">
        <v>10</v>
      </c>
      <c r="F13" s="54">
        <v>66</v>
      </c>
      <c r="G13" s="54">
        <v>17</v>
      </c>
      <c r="H13" s="71">
        <v>72</v>
      </c>
      <c r="I13" s="54">
        <v>38</v>
      </c>
      <c r="J13" s="54">
        <v>12</v>
      </c>
      <c r="K13" s="54">
        <v>15</v>
      </c>
      <c r="L13" s="54">
        <v>30</v>
      </c>
      <c r="M13" s="71">
        <v>104</v>
      </c>
      <c r="N13" s="54">
        <v>31</v>
      </c>
      <c r="O13" s="54">
        <v>8</v>
      </c>
      <c r="P13" s="71">
        <v>73</v>
      </c>
      <c r="Q13" s="54">
        <v>113</v>
      </c>
      <c r="R13" s="71">
        <v>142</v>
      </c>
      <c r="S13" s="54">
        <v>120</v>
      </c>
      <c r="T13" s="71">
        <v>76</v>
      </c>
      <c r="U13" s="54">
        <v>54</v>
      </c>
      <c r="V13" s="54">
        <v>66</v>
      </c>
      <c r="W13" s="54">
        <v>66</v>
      </c>
      <c r="X13" s="71">
        <v>68</v>
      </c>
      <c r="Y13" s="54">
        <v>35</v>
      </c>
      <c r="Z13" s="54">
        <v>44</v>
      </c>
      <c r="AA13" s="54">
        <v>78</v>
      </c>
      <c r="AB13" s="54">
        <v>11</v>
      </c>
      <c r="AC13" s="54">
        <v>26</v>
      </c>
      <c r="AD13" s="64">
        <v>0</v>
      </c>
    </row>
    <row r="14" spans="1:30" ht="20" customHeight="1" x14ac:dyDescent="0.25">
      <c r="A14" s="57" t="s">
        <v>67</v>
      </c>
      <c r="B14" s="65">
        <v>0.135638662490805</v>
      </c>
      <c r="C14" s="55">
        <v>0.20636133916323701</v>
      </c>
      <c r="D14" s="55">
        <v>5.6407217143631297E-2</v>
      </c>
      <c r="E14" s="55">
        <v>0</v>
      </c>
      <c r="F14" s="55">
        <v>0.300478121957091</v>
      </c>
      <c r="G14" s="55">
        <v>4.4672843726118697E-2</v>
      </c>
      <c r="H14" s="72">
        <v>0.228818433521117</v>
      </c>
      <c r="I14" s="55">
        <v>7.1577913339671298E-2</v>
      </c>
      <c r="J14" s="55">
        <v>1.2908896450746899E-2</v>
      </c>
      <c r="K14" s="55">
        <v>9.4444177648134994E-2</v>
      </c>
      <c r="L14" s="55">
        <v>0.37870697733773601</v>
      </c>
      <c r="M14" s="72">
        <v>0.237880231544154</v>
      </c>
      <c r="N14" s="55">
        <v>7.93237789543461E-2</v>
      </c>
      <c r="O14" s="55">
        <v>4.1540893843107801E-2</v>
      </c>
      <c r="P14" s="72">
        <v>7.1366132676259894E-2</v>
      </c>
      <c r="Q14" s="55">
        <v>0.249123755353333</v>
      </c>
      <c r="R14" s="72">
        <v>0.17725681567967</v>
      </c>
      <c r="S14" s="55">
        <v>9.64618422178352E-2</v>
      </c>
      <c r="T14" s="72">
        <v>6.5213192268294695E-2</v>
      </c>
      <c r="U14" s="55">
        <v>0.12752842949544799</v>
      </c>
      <c r="V14" s="55">
        <v>0.17819126295076099</v>
      </c>
      <c r="W14" s="55">
        <v>0.180902142855251</v>
      </c>
      <c r="X14" s="72">
        <v>0.13717968779862499</v>
      </c>
      <c r="Y14" s="55">
        <v>0.13733853283217801</v>
      </c>
      <c r="Z14" s="55">
        <v>0.11050834137775201</v>
      </c>
      <c r="AA14" s="55">
        <v>0.15831949674607601</v>
      </c>
      <c r="AB14" s="55">
        <v>0.100410594930121</v>
      </c>
      <c r="AC14" s="55">
        <v>0.10015371247013299</v>
      </c>
      <c r="AD14" s="65">
        <v>0</v>
      </c>
    </row>
    <row r="15" spans="1:30" ht="20" customHeight="1" x14ac:dyDescent="0.25">
      <c r="A15" s="57"/>
      <c r="B15" s="62">
        <v>272</v>
      </c>
      <c r="C15" s="52">
        <v>62</v>
      </c>
      <c r="D15" s="52">
        <v>26</v>
      </c>
      <c r="E15" s="52">
        <v>0</v>
      </c>
      <c r="F15" s="52">
        <v>99</v>
      </c>
      <c r="G15" s="52">
        <v>7</v>
      </c>
      <c r="H15" s="69">
        <v>77</v>
      </c>
      <c r="I15" s="52">
        <v>34</v>
      </c>
      <c r="J15" s="52">
        <v>2</v>
      </c>
      <c r="K15" s="52">
        <v>9</v>
      </c>
      <c r="L15" s="52">
        <v>77</v>
      </c>
      <c r="M15" s="69">
        <v>131</v>
      </c>
      <c r="N15" s="52">
        <v>37</v>
      </c>
      <c r="O15" s="52">
        <v>5</v>
      </c>
      <c r="P15" s="69">
        <v>49</v>
      </c>
      <c r="Q15" s="52">
        <v>175</v>
      </c>
      <c r="R15" s="69">
        <v>171</v>
      </c>
      <c r="S15" s="52">
        <v>99</v>
      </c>
      <c r="T15" s="69">
        <v>36</v>
      </c>
      <c r="U15" s="52">
        <v>62</v>
      </c>
      <c r="V15" s="52">
        <v>88</v>
      </c>
      <c r="W15" s="52">
        <v>86</v>
      </c>
      <c r="X15" s="69">
        <v>66</v>
      </c>
      <c r="Y15" s="52">
        <v>46</v>
      </c>
      <c r="Z15" s="52">
        <v>30</v>
      </c>
      <c r="AA15" s="52">
        <v>104</v>
      </c>
      <c r="AB15" s="52">
        <v>10</v>
      </c>
      <c r="AC15" s="52">
        <v>17</v>
      </c>
      <c r="AD15" s="62">
        <v>0</v>
      </c>
    </row>
    <row r="16" spans="1:30" ht="20" customHeight="1" x14ac:dyDescent="0.25">
      <c r="A16" s="58" t="s">
        <v>38</v>
      </c>
      <c r="B16" s="63">
        <v>0.164393767154322</v>
      </c>
      <c r="C16" s="53">
        <v>0.10247676337518399</v>
      </c>
      <c r="D16" s="53">
        <v>0.100894655062457</v>
      </c>
      <c r="E16" s="53">
        <v>4.87998797057222E-2</v>
      </c>
      <c r="F16" s="53">
        <v>0.13408972628322799</v>
      </c>
      <c r="G16" s="53">
        <v>0.12789602697197799</v>
      </c>
      <c r="H16" s="70">
        <v>9.8397719042401702E-2</v>
      </c>
      <c r="I16" s="53">
        <v>0.14045972781400901</v>
      </c>
      <c r="J16" s="53">
        <v>4.8407421885469801E-2</v>
      </c>
      <c r="K16" s="53">
        <v>0.112969325362919</v>
      </c>
      <c r="L16" s="53">
        <v>0.12647903636726901</v>
      </c>
      <c r="M16" s="70">
        <v>9.3529063564506798E-2</v>
      </c>
      <c r="N16" s="53">
        <v>0.13933081032348299</v>
      </c>
      <c r="O16" s="53">
        <v>8.7153754224803703E-2</v>
      </c>
      <c r="P16" s="70">
        <v>0.10848550906122501</v>
      </c>
      <c r="Q16" s="53">
        <v>0.15295031748308299</v>
      </c>
      <c r="R16" s="70">
        <v>0.10775596287079001</v>
      </c>
      <c r="S16" s="53">
        <v>0.21627312804798601</v>
      </c>
      <c r="T16" s="70">
        <v>0.18750478565751399</v>
      </c>
      <c r="U16" s="53">
        <v>0.20033570319754199</v>
      </c>
      <c r="V16" s="53">
        <v>0.13236780212924401</v>
      </c>
      <c r="W16" s="53">
        <v>0.134475064637638</v>
      </c>
      <c r="X16" s="70">
        <v>0.160391573720537</v>
      </c>
      <c r="Y16" s="53">
        <v>0.14363675136526699</v>
      </c>
      <c r="Z16" s="53">
        <v>0.17357671571408301</v>
      </c>
      <c r="AA16" s="53">
        <v>0.15697670944210401</v>
      </c>
      <c r="AB16" s="53">
        <v>0.200408324246446</v>
      </c>
      <c r="AC16" s="53">
        <v>0.20962201217589799</v>
      </c>
      <c r="AD16" s="63">
        <v>0</v>
      </c>
    </row>
    <row r="17" spans="1:30" ht="20" customHeight="1" x14ac:dyDescent="0.25">
      <c r="A17" s="58"/>
      <c r="B17" s="64">
        <v>329</v>
      </c>
      <c r="C17" s="54">
        <v>31</v>
      </c>
      <c r="D17" s="54">
        <v>46</v>
      </c>
      <c r="E17" s="54">
        <v>7</v>
      </c>
      <c r="F17" s="54">
        <v>44</v>
      </c>
      <c r="G17" s="54">
        <v>19</v>
      </c>
      <c r="H17" s="71">
        <v>33</v>
      </c>
      <c r="I17" s="54">
        <v>68</v>
      </c>
      <c r="J17" s="54">
        <v>8</v>
      </c>
      <c r="K17" s="54">
        <v>11</v>
      </c>
      <c r="L17" s="54">
        <v>26</v>
      </c>
      <c r="M17" s="71">
        <v>51</v>
      </c>
      <c r="N17" s="54">
        <v>65</v>
      </c>
      <c r="O17" s="54">
        <v>10</v>
      </c>
      <c r="P17" s="71">
        <v>75</v>
      </c>
      <c r="Q17" s="54">
        <v>107</v>
      </c>
      <c r="R17" s="71">
        <v>104</v>
      </c>
      <c r="S17" s="54">
        <v>223</v>
      </c>
      <c r="T17" s="71">
        <v>103</v>
      </c>
      <c r="U17" s="54">
        <v>97</v>
      </c>
      <c r="V17" s="54">
        <v>66</v>
      </c>
      <c r="W17" s="54">
        <v>64</v>
      </c>
      <c r="X17" s="71">
        <v>77</v>
      </c>
      <c r="Y17" s="54">
        <v>48</v>
      </c>
      <c r="Z17" s="54">
        <v>46</v>
      </c>
      <c r="AA17" s="54">
        <v>103</v>
      </c>
      <c r="AB17" s="54">
        <v>19</v>
      </c>
      <c r="AC17" s="54">
        <v>36</v>
      </c>
      <c r="AD17" s="64">
        <v>0</v>
      </c>
    </row>
    <row r="18" spans="1:30" ht="20" customHeight="1" x14ac:dyDescent="0.25">
      <c r="A18" s="57" t="s">
        <v>68</v>
      </c>
      <c r="B18" s="65">
        <v>0.19320466766830399</v>
      </c>
      <c r="C18" s="55">
        <v>0.11188752932743801</v>
      </c>
      <c r="D18" s="55">
        <v>0.33079013618091802</v>
      </c>
      <c r="E18" s="55">
        <v>0.64842480395427005</v>
      </c>
      <c r="F18" s="55">
        <v>6.6087651506089001E-2</v>
      </c>
      <c r="G18" s="55">
        <v>0.24415380136969</v>
      </c>
      <c r="H18" s="72">
        <v>9.6794193969023806E-2</v>
      </c>
      <c r="I18" s="55">
        <v>0.26505287083640799</v>
      </c>
      <c r="J18" s="55">
        <v>0.58890108229619498</v>
      </c>
      <c r="K18" s="55">
        <v>0.22885126152673799</v>
      </c>
      <c r="L18" s="55">
        <v>7.7941588559671093E-2</v>
      </c>
      <c r="M18" s="72">
        <v>0.124078880949424</v>
      </c>
      <c r="N18" s="55">
        <v>0.25625738596418601</v>
      </c>
      <c r="O18" s="55">
        <v>0.60941833892182895</v>
      </c>
      <c r="P18" s="72">
        <v>0.31584329596328597</v>
      </c>
      <c r="Q18" s="55">
        <v>0.108948346657638</v>
      </c>
      <c r="R18" s="72">
        <v>0.195228916323582</v>
      </c>
      <c r="S18" s="55">
        <v>0.19154242408300001</v>
      </c>
      <c r="T18" s="72">
        <v>0.23476290517517601</v>
      </c>
      <c r="U18" s="55">
        <v>0.18623334962718699</v>
      </c>
      <c r="V18" s="55">
        <v>0.18560282020237601</v>
      </c>
      <c r="W18" s="55">
        <v>0.16019174634308</v>
      </c>
      <c r="X18" s="72">
        <v>0.19689284326933301</v>
      </c>
      <c r="Y18" s="55">
        <v>0.21392397936476301</v>
      </c>
      <c r="Z18" s="55">
        <v>0.21114098007661</v>
      </c>
      <c r="AA18" s="55">
        <v>0.19034296711224</v>
      </c>
      <c r="AB18" s="55">
        <v>0.13227266129486501</v>
      </c>
      <c r="AC18" s="55">
        <v>0.160070085903434</v>
      </c>
      <c r="AD18" s="65">
        <v>0</v>
      </c>
    </row>
    <row r="19" spans="1:30" ht="20" customHeight="1" x14ac:dyDescent="0.25">
      <c r="A19" s="57"/>
      <c r="B19" s="62">
        <v>387</v>
      </c>
      <c r="C19" s="52">
        <v>34</v>
      </c>
      <c r="D19" s="52">
        <v>152</v>
      </c>
      <c r="E19" s="52">
        <v>88</v>
      </c>
      <c r="F19" s="52">
        <v>22</v>
      </c>
      <c r="G19" s="52">
        <v>37</v>
      </c>
      <c r="H19" s="69">
        <v>33</v>
      </c>
      <c r="I19" s="52">
        <v>128</v>
      </c>
      <c r="J19" s="52">
        <v>103</v>
      </c>
      <c r="K19" s="52">
        <v>22</v>
      </c>
      <c r="L19" s="52">
        <v>16</v>
      </c>
      <c r="M19" s="69">
        <v>68</v>
      </c>
      <c r="N19" s="52">
        <v>119</v>
      </c>
      <c r="O19" s="52">
        <v>71</v>
      </c>
      <c r="P19" s="69">
        <v>217</v>
      </c>
      <c r="Q19" s="52">
        <v>76</v>
      </c>
      <c r="R19" s="69">
        <v>189</v>
      </c>
      <c r="S19" s="52">
        <v>197</v>
      </c>
      <c r="T19" s="69">
        <v>129</v>
      </c>
      <c r="U19" s="52">
        <v>90</v>
      </c>
      <c r="V19" s="52">
        <v>92</v>
      </c>
      <c r="W19" s="52">
        <v>76</v>
      </c>
      <c r="X19" s="69">
        <v>94</v>
      </c>
      <c r="Y19" s="52">
        <v>71</v>
      </c>
      <c r="Z19" s="52">
        <v>57</v>
      </c>
      <c r="AA19" s="52">
        <v>125</v>
      </c>
      <c r="AB19" s="52">
        <v>13</v>
      </c>
      <c r="AC19" s="52">
        <v>27</v>
      </c>
      <c r="AD19" s="62">
        <v>0</v>
      </c>
    </row>
    <row r="20" spans="1:30" ht="20" customHeight="1" x14ac:dyDescent="0.25">
      <c r="A20" s="58" t="s">
        <v>69</v>
      </c>
      <c r="B20" s="63">
        <v>0.26653945283422598</v>
      </c>
      <c r="C20" s="53">
        <v>0.40710155732818898</v>
      </c>
      <c r="D20" s="53">
        <v>0.13236340212631401</v>
      </c>
      <c r="E20" s="53">
        <v>7.0427080692198593E-2</v>
      </c>
      <c r="F20" s="53">
        <v>0.50296233517981603</v>
      </c>
      <c r="G20" s="53">
        <v>0.157038142488333</v>
      </c>
      <c r="H20" s="70">
        <v>0.44116984738174098</v>
      </c>
      <c r="I20" s="53">
        <v>0.150857255838654</v>
      </c>
      <c r="J20" s="53">
        <v>8.2467518250003993E-2</v>
      </c>
      <c r="K20" s="53">
        <v>0.25260456992587799</v>
      </c>
      <c r="L20" s="53">
        <v>0.52628606061109096</v>
      </c>
      <c r="M20" s="70">
        <v>0.42751522783249701</v>
      </c>
      <c r="N20" s="53">
        <v>0.14607364140903301</v>
      </c>
      <c r="O20" s="53">
        <v>0.112157149060737</v>
      </c>
      <c r="P20" s="70">
        <v>0.17824618349249499</v>
      </c>
      <c r="Q20" s="53">
        <v>0.41047599236642002</v>
      </c>
      <c r="R20" s="70">
        <v>0.32427914750874098</v>
      </c>
      <c r="S20" s="53">
        <v>0.212552823127167</v>
      </c>
      <c r="T20" s="70">
        <v>0.20415720828036399</v>
      </c>
      <c r="U20" s="53">
        <v>0.23918219128260901</v>
      </c>
      <c r="V20" s="53">
        <v>0.31119149882786501</v>
      </c>
      <c r="W20" s="53">
        <v>0.31993240043177801</v>
      </c>
      <c r="X20" s="70">
        <v>0.27937198441421701</v>
      </c>
      <c r="Y20" s="53">
        <v>0.242727341260741</v>
      </c>
      <c r="Z20" s="53">
        <v>0.273401989183506</v>
      </c>
      <c r="AA20" s="53">
        <v>0.27716358287394099</v>
      </c>
      <c r="AB20" s="53">
        <v>0.21777393274530801</v>
      </c>
      <c r="AC20" s="53">
        <v>0.25273848634745399</v>
      </c>
      <c r="AD20" s="63">
        <v>0</v>
      </c>
    </row>
    <row r="21" spans="1:30" ht="20" customHeight="1" x14ac:dyDescent="0.25">
      <c r="A21" s="59"/>
      <c r="B21" s="66">
        <v>534</v>
      </c>
      <c r="C21" s="60">
        <v>122</v>
      </c>
      <c r="D21" s="60">
        <v>61</v>
      </c>
      <c r="E21" s="60">
        <v>10</v>
      </c>
      <c r="F21" s="60">
        <v>165</v>
      </c>
      <c r="G21" s="60">
        <v>24</v>
      </c>
      <c r="H21" s="75">
        <v>149</v>
      </c>
      <c r="I21" s="60">
        <v>73</v>
      </c>
      <c r="J21" s="60">
        <v>14</v>
      </c>
      <c r="K21" s="60">
        <v>24</v>
      </c>
      <c r="L21" s="60">
        <v>107</v>
      </c>
      <c r="M21" s="75">
        <v>235</v>
      </c>
      <c r="N21" s="60">
        <v>68</v>
      </c>
      <c r="O21" s="60">
        <v>13</v>
      </c>
      <c r="P21" s="75">
        <v>123</v>
      </c>
      <c r="Q21" s="60">
        <v>288</v>
      </c>
      <c r="R21" s="75">
        <v>313</v>
      </c>
      <c r="S21" s="60">
        <v>219</v>
      </c>
      <c r="T21" s="75">
        <v>112</v>
      </c>
      <c r="U21" s="60">
        <v>116</v>
      </c>
      <c r="V21" s="60">
        <v>154</v>
      </c>
      <c r="W21" s="60">
        <v>152</v>
      </c>
      <c r="X21" s="75">
        <v>134</v>
      </c>
      <c r="Y21" s="60">
        <v>80</v>
      </c>
      <c r="Z21" s="60">
        <v>73</v>
      </c>
      <c r="AA21" s="60">
        <v>182</v>
      </c>
      <c r="AB21" s="60">
        <v>21</v>
      </c>
      <c r="AC21" s="60">
        <v>43</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8" display="Return to index" xr:uid="{53592E05-637B-4109-8623-731E592DAC0D}"/>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73</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63</v>
      </c>
      <c r="B6" s="61">
        <v>9.7642678936818897E-2</v>
      </c>
      <c r="C6" s="51">
        <v>4.1691289107634998E-2</v>
      </c>
      <c r="D6" s="51">
        <v>4.5456947906646401E-2</v>
      </c>
      <c r="E6" s="51">
        <v>3.1928839820895297E-2</v>
      </c>
      <c r="F6" s="51">
        <v>0.409391899057163</v>
      </c>
      <c r="G6" s="51">
        <v>3.0165390152293799E-2</v>
      </c>
      <c r="H6" s="68">
        <v>7.73830896850837E-2</v>
      </c>
      <c r="I6" s="51">
        <v>5.90211367639807E-2</v>
      </c>
      <c r="J6" s="51">
        <v>2.36766183454796E-2</v>
      </c>
      <c r="K6" s="51">
        <v>2.64081483041003E-2</v>
      </c>
      <c r="L6" s="51">
        <v>0.42055913343873902</v>
      </c>
      <c r="M6" s="68">
        <v>0.132910978955606</v>
      </c>
      <c r="N6" s="51">
        <v>7.1585994851788903E-2</v>
      </c>
      <c r="O6" s="51">
        <v>2.9402506699525901E-2</v>
      </c>
      <c r="P6" s="68">
        <v>4.19232642278978E-2</v>
      </c>
      <c r="Q6" s="51">
        <v>0.17197979198393901</v>
      </c>
      <c r="R6" s="68">
        <v>0.106638534042108</v>
      </c>
      <c r="S6" s="51">
        <v>8.8793545889751593E-2</v>
      </c>
      <c r="T6" s="68">
        <v>0.12220904959261</v>
      </c>
      <c r="U6" s="51">
        <v>8.1754512598788895E-2</v>
      </c>
      <c r="V6" s="51">
        <v>7.7428962287842004E-2</v>
      </c>
      <c r="W6" s="51">
        <v>0.106548219635084</v>
      </c>
      <c r="X6" s="68">
        <v>9.9561532156474605E-2</v>
      </c>
      <c r="Y6" s="51">
        <v>9.8894730992893906E-2</v>
      </c>
      <c r="Z6" s="51">
        <v>9.0725694339422097E-2</v>
      </c>
      <c r="AA6" s="51">
        <v>0.113625507757851</v>
      </c>
      <c r="AB6" s="51">
        <v>7.1260490965479206E-2</v>
      </c>
      <c r="AC6" s="51">
        <v>5.4172626940297203E-2</v>
      </c>
      <c r="AD6" s="61">
        <v>0</v>
      </c>
    </row>
    <row r="7" spans="1:30" ht="20" customHeight="1" x14ac:dyDescent="0.25">
      <c r="A7" s="57"/>
      <c r="B7" s="62">
        <v>196</v>
      </c>
      <c r="C7" s="52">
        <v>13</v>
      </c>
      <c r="D7" s="52">
        <v>21</v>
      </c>
      <c r="E7" s="52">
        <v>4</v>
      </c>
      <c r="F7" s="52">
        <v>134</v>
      </c>
      <c r="G7" s="52">
        <v>5</v>
      </c>
      <c r="H7" s="69">
        <v>26</v>
      </c>
      <c r="I7" s="52">
        <v>28</v>
      </c>
      <c r="J7" s="52">
        <v>4</v>
      </c>
      <c r="K7" s="52">
        <v>3</v>
      </c>
      <c r="L7" s="52">
        <v>86</v>
      </c>
      <c r="M7" s="69">
        <v>73</v>
      </c>
      <c r="N7" s="52">
        <v>33</v>
      </c>
      <c r="O7" s="52">
        <v>3</v>
      </c>
      <c r="P7" s="69">
        <v>29</v>
      </c>
      <c r="Q7" s="52">
        <v>121</v>
      </c>
      <c r="R7" s="69">
        <v>103</v>
      </c>
      <c r="S7" s="52">
        <v>91</v>
      </c>
      <c r="T7" s="69">
        <v>67</v>
      </c>
      <c r="U7" s="52">
        <v>40</v>
      </c>
      <c r="V7" s="52">
        <v>38</v>
      </c>
      <c r="W7" s="52">
        <v>51</v>
      </c>
      <c r="X7" s="69">
        <v>48</v>
      </c>
      <c r="Y7" s="52">
        <v>33</v>
      </c>
      <c r="Z7" s="52">
        <v>24</v>
      </c>
      <c r="AA7" s="52">
        <v>75</v>
      </c>
      <c r="AB7" s="52">
        <v>7</v>
      </c>
      <c r="AC7" s="52">
        <v>9</v>
      </c>
      <c r="AD7" s="62">
        <v>0</v>
      </c>
    </row>
    <row r="8" spans="1:30" ht="20" customHeight="1" x14ac:dyDescent="0.25">
      <c r="A8" s="58" t="s">
        <v>64</v>
      </c>
      <c r="B8" s="63">
        <v>0.13754412399395299</v>
      </c>
      <c r="C8" s="53">
        <v>0.189636978905664</v>
      </c>
      <c r="D8" s="53">
        <v>6.2176343865840797E-2</v>
      </c>
      <c r="E8" s="53">
        <v>7.4987087472016406E-2</v>
      </c>
      <c r="F8" s="53">
        <v>0.34190057270003898</v>
      </c>
      <c r="G8" s="53">
        <v>6.9539608242288498E-2</v>
      </c>
      <c r="H8" s="70">
        <v>0.21697023055856099</v>
      </c>
      <c r="I8" s="53">
        <v>7.0168537422629504E-2</v>
      </c>
      <c r="J8" s="53">
        <v>6.2529515688354603E-2</v>
      </c>
      <c r="K8" s="53">
        <v>7.2552384848654505E-2</v>
      </c>
      <c r="L8" s="53">
        <v>0.28988435659005302</v>
      </c>
      <c r="M8" s="70">
        <v>0.224729229618438</v>
      </c>
      <c r="N8" s="53">
        <v>6.3848312380451702E-2</v>
      </c>
      <c r="O8" s="53">
        <v>6.9962892448314898E-2</v>
      </c>
      <c r="P8" s="70">
        <v>6.58571519751672E-2</v>
      </c>
      <c r="Q8" s="53">
        <v>0.20464896297004401</v>
      </c>
      <c r="R8" s="70">
        <v>0.16065304497258001</v>
      </c>
      <c r="S8" s="53">
        <v>0.115794063621157</v>
      </c>
      <c r="T8" s="70">
        <v>0.162918664273108</v>
      </c>
      <c r="U8" s="53">
        <v>0.106869586537744</v>
      </c>
      <c r="V8" s="53">
        <v>0.14600399986434801</v>
      </c>
      <c r="W8" s="53">
        <v>0.130636940639549</v>
      </c>
      <c r="X8" s="70">
        <v>0.122752853595245</v>
      </c>
      <c r="Y8" s="53">
        <v>0.19517448706763499</v>
      </c>
      <c r="Z8" s="53">
        <v>0.14999529214623</v>
      </c>
      <c r="AA8" s="53">
        <v>0.13260580740042899</v>
      </c>
      <c r="AB8" s="53">
        <v>0.106168838726081</v>
      </c>
      <c r="AC8" s="53">
        <v>8.4522663099793297E-2</v>
      </c>
      <c r="AD8" s="63">
        <v>0</v>
      </c>
    </row>
    <row r="9" spans="1:30" ht="20" customHeight="1" x14ac:dyDescent="0.25">
      <c r="A9" s="58"/>
      <c r="B9" s="64">
        <v>276</v>
      </c>
      <c r="C9" s="54">
        <v>57</v>
      </c>
      <c r="D9" s="54">
        <v>29</v>
      </c>
      <c r="E9" s="54">
        <v>10</v>
      </c>
      <c r="F9" s="54">
        <v>112</v>
      </c>
      <c r="G9" s="54">
        <v>11</v>
      </c>
      <c r="H9" s="71">
        <v>73</v>
      </c>
      <c r="I9" s="54">
        <v>34</v>
      </c>
      <c r="J9" s="54">
        <v>11</v>
      </c>
      <c r="K9" s="54">
        <v>7</v>
      </c>
      <c r="L9" s="54">
        <v>59</v>
      </c>
      <c r="M9" s="71">
        <v>124</v>
      </c>
      <c r="N9" s="54">
        <v>30</v>
      </c>
      <c r="O9" s="54">
        <v>8</v>
      </c>
      <c r="P9" s="71">
        <v>45</v>
      </c>
      <c r="Q9" s="54">
        <v>144</v>
      </c>
      <c r="R9" s="71">
        <v>155</v>
      </c>
      <c r="S9" s="54">
        <v>119</v>
      </c>
      <c r="T9" s="71">
        <v>89</v>
      </c>
      <c r="U9" s="54">
        <v>52</v>
      </c>
      <c r="V9" s="54">
        <v>72</v>
      </c>
      <c r="W9" s="54">
        <v>62</v>
      </c>
      <c r="X9" s="71">
        <v>59</v>
      </c>
      <c r="Y9" s="54">
        <v>65</v>
      </c>
      <c r="Z9" s="54">
        <v>40</v>
      </c>
      <c r="AA9" s="54">
        <v>87</v>
      </c>
      <c r="AB9" s="54">
        <v>10</v>
      </c>
      <c r="AC9" s="54">
        <v>14</v>
      </c>
      <c r="AD9" s="64">
        <v>0</v>
      </c>
    </row>
    <row r="10" spans="1:30" ht="20" customHeight="1" x14ac:dyDescent="0.25">
      <c r="A10" s="57" t="s">
        <v>65</v>
      </c>
      <c r="B10" s="65">
        <v>0.17716162921519599</v>
      </c>
      <c r="C10" s="55">
        <v>0.214363959954015</v>
      </c>
      <c r="D10" s="55">
        <v>0.153601156144585</v>
      </c>
      <c r="E10" s="55">
        <v>6.0914456420129E-2</v>
      </c>
      <c r="F10" s="55">
        <v>0.18112401854610399</v>
      </c>
      <c r="G10" s="55">
        <v>0.10818789238662101</v>
      </c>
      <c r="H10" s="72">
        <v>0.218583910478238</v>
      </c>
      <c r="I10" s="55">
        <v>0.13776948367613101</v>
      </c>
      <c r="J10" s="55">
        <v>9.0105906594695806E-2</v>
      </c>
      <c r="K10" s="55">
        <v>0.114625433082779</v>
      </c>
      <c r="L10" s="55">
        <v>0.136956387547155</v>
      </c>
      <c r="M10" s="72">
        <v>0.19139894367582</v>
      </c>
      <c r="N10" s="55">
        <v>0.13052808608223601</v>
      </c>
      <c r="O10" s="55">
        <v>4.6577784345252199E-2</v>
      </c>
      <c r="P10" s="72">
        <v>0.12756617373870399</v>
      </c>
      <c r="Q10" s="55">
        <v>0.16958943148149899</v>
      </c>
      <c r="R10" s="72">
        <v>0.180728731500436</v>
      </c>
      <c r="S10" s="55">
        <v>0.17502309503433999</v>
      </c>
      <c r="T10" s="72">
        <v>0.22847647894640699</v>
      </c>
      <c r="U10" s="55">
        <v>0.178102801341429</v>
      </c>
      <c r="V10" s="55">
        <v>0.14830708374773</v>
      </c>
      <c r="W10" s="55">
        <v>0.146999504270315</v>
      </c>
      <c r="X10" s="72">
        <v>0.17752199215138101</v>
      </c>
      <c r="Y10" s="55">
        <v>0.17921547656776299</v>
      </c>
      <c r="Z10" s="55">
        <v>0.17119824120469901</v>
      </c>
      <c r="AA10" s="55">
        <v>0.17443042729206601</v>
      </c>
      <c r="AB10" s="55">
        <v>0.15582430954041901</v>
      </c>
      <c r="AC10" s="55">
        <v>0.204085889624222</v>
      </c>
      <c r="AD10" s="65">
        <v>0</v>
      </c>
    </row>
    <row r="11" spans="1:30" ht="20" customHeight="1" x14ac:dyDescent="0.25">
      <c r="A11" s="57"/>
      <c r="B11" s="62">
        <v>355</v>
      </c>
      <c r="C11" s="52">
        <v>64</v>
      </c>
      <c r="D11" s="52">
        <v>71</v>
      </c>
      <c r="E11" s="52">
        <v>8</v>
      </c>
      <c r="F11" s="52">
        <v>59</v>
      </c>
      <c r="G11" s="52">
        <v>16</v>
      </c>
      <c r="H11" s="69">
        <v>74</v>
      </c>
      <c r="I11" s="52">
        <v>66</v>
      </c>
      <c r="J11" s="52">
        <v>16</v>
      </c>
      <c r="K11" s="52">
        <v>11</v>
      </c>
      <c r="L11" s="52">
        <v>28</v>
      </c>
      <c r="M11" s="69">
        <v>105</v>
      </c>
      <c r="N11" s="52">
        <v>61</v>
      </c>
      <c r="O11" s="52">
        <v>5</v>
      </c>
      <c r="P11" s="69">
        <v>88</v>
      </c>
      <c r="Q11" s="52">
        <v>119</v>
      </c>
      <c r="R11" s="69">
        <v>175</v>
      </c>
      <c r="S11" s="52">
        <v>180</v>
      </c>
      <c r="T11" s="69">
        <v>125</v>
      </c>
      <c r="U11" s="52">
        <v>86</v>
      </c>
      <c r="V11" s="52">
        <v>74</v>
      </c>
      <c r="W11" s="52">
        <v>70</v>
      </c>
      <c r="X11" s="69">
        <v>85</v>
      </c>
      <c r="Y11" s="52">
        <v>59</v>
      </c>
      <c r="Z11" s="52">
        <v>46</v>
      </c>
      <c r="AA11" s="52">
        <v>115</v>
      </c>
      <c r="AB11" s="52">
        <v>15</v>
      </c>
      <c r="AC11" s="52">
        <v>35</v>
      </c>
      <c r="AD11" s="62">
        <v>0</v>
      </c>
    </row>
    <row r="12" spans="1:30" ht="20" customHeight="1" x14ac:dyDescent="0.25">
      <c r="A12" s="58" t="s">
        <v>66</v>
      </c>
      <c r="B12" s="63">
        <v>0.10624164874509601</v>
      </c>
      <c r="C12" s="53">
        <v>0.171627155411052</v>
      </c>
      <c r="D12" s="53">
        <v>0.103993232249077</v>
      </c>
      <c r="E12" s="53">
        <v>0.14545090439118599</v>
      </c>
      <c r="F12" s="53">
        <v>3.3610076878937599E-2</v>
      </c>
      <c r="G12" s="53">
        <v>8.7364355476003797E-2</v>
      </c>
      <c r="H12" s="70">
        <v>0.13902938559369399</v>
      </c>
      <c r="I12" s="53">
        <v>0.103724298891328</v>
      </c>
      <c r="J12" s="53">
        <v>0.122518338350074</v>
      </c>
      <c r="K12" s="53">
        <v>0.10627191484242</v>
      </c>
      <c r="L12" s="53">
        <v>6.06870621001405E-2</v>
      </c>
      <c r="M12" s="70">
        <v>0.12905623213307499</v>
      </c>
      <c r="N12" s="53">
        <v>0.100134886118477</v>
      </c>
      <c r="O12" s="53">
        <v>0.13108545364261801</v>
      </c>
      <c r="P12" s="70">
        <v>0.12108524388867301</v>
      </c>
      <c r="Q12" s="53">
        <v>0.115951285356364</v>
      </c>
      <c r="R12" s="70">
        <v>9.9385291472440906E-2</v>
      </c>
      <c r="S12" s="53">
        <v>0.113393177275858</v>
      </c>
      <c r="T12" s="70">
        <v>0.104634830901375</v>
      </c>
      <c r="U12" s="53">
        <v>0.104962116809158</v>
      </c>
      <c r="V12" s="53">
        <v>0.114834722654587</v>
      </c>
      <c r="W12" s="53">
        <v>0.100427607539438</v>
      </c>
      <c r="X12" s="70">
        <v>0.10279743749665</v>
      </c>
      <c r="Y12" s="53">
        <v>0.10938524029556</v>
      </c>
      <c r="Z12" s="53">
        <v>0.12231543536707699</v>
      </c>
      <c r="AA12" s="53">
        <v>0.114848560924768</v>
      </c>
      <c r="AB12" s="53">
        <v>5.21638193517256E-2</v>
      </c>
      <c r="AC12" s="53">
        <v>8.2179619174707896E-2</v>
      </c>
      <c r="AD12" s="63">
        <v>0</v>
      </c>
    </row>
    <row r="13" spans="1:30" ht="20" customHeight="1" x14ac:dyDescent="0.25">
      <c r="A13" s="58"/>
      <c r="B13" s="64">
        <v>213</v>
      </c>
      <c r="C13" s="54">
        <v>52</v>
      </c>
      <c r="D13" s="54">
        <v>48</v>
      </c>
      <c r="E13" s="54">
        <v>20</v>
      </c>
      <c r="F13" s="54">
        <v>11</v>
      </c>
      <c r="G13" s="54">
        <v>13</v>
      </c>
      <c r="H13" s="71">
        <v>47</v>
      </c>
      <c r="I13" s="54">
        <v>50</v>
      </c>
      <c r="J13" s="54">
        <v>21</v>
      </c>
      <c r="K13" s="54">
        <v>10</v>
      </c>
      <c r="L13" s="54">
        <v>12</v>
      </c>
      <c r="M13" s="71">
        <v>71</v>
      </c>
      <c r="N13" s="54">
        <v>47</v>
      </c>
      <c r="O13" s="54">
        <v>15</v>
      </c>
      <c r="P13" s="71">
        <v>83</v>
      </c>
      <c r="Q13" s="54">
        <v>81</v>
      </c>
      <c r="R13" s="71">
        <v>96</v>
      </c>
      <c r="S13" s="54">
        <v>117</v>
      </c>
      <c r="T13" s="71">
        <v>57</v>
      </c>
      <c r="U13" s="54">
        <v>51</v>
      </c>
      <c r="V13" s="54">
        <v>57</v>
      </c>
      <c r="W13" s="54">
        <v>48</v>
      </c>
      <c r="X13" s="71">
        <v>49</v>
      </c>
      <c r="Y13" s="54">
        <v>36</v>
      </c>
      <c r="Z13" s="54">
        <v>33</v>
      </c>
      <c r="AA13" s="54">
        <v>75</v>
      </c>
      <c r="AB13" s="54">
        <v>5</v>
      </c>
      <c r="AC13" s="54">
        <v>14</v>
      </c>
      <c r="AD13" s="64">
        <v>0</v>
      </c>
    </row>
    <row r="14" spans="1:30" ht="20" customHeight="1" x14ac:dyDescent="0.25">
      <c r="A14" s="57" t="s">
        <v>67</v>
      </c>
      <c r="B14" s="65">
        <v>0.40995828152390501</v>
      </c>
      <c r="C14" s="55">
        <v>0.36483290106041599</v>
      </c>
      <c r="D14" s="55">
        <v>0.611365231374014</v>
      </c>
      <c r="E14" s="55">
        <v>0.61985403990643995</v>
      </c>
      <c r="F14" s="55">
        <v>1.6802311598328901E-2</v>
      </c>
      <c r="G14" s="55">
        <v>0.68718045775769399</v>
      </c>
      <c r="H14" s="72">
        <v>0.331265186139372</v>
      </c>
      <c r="I14" s="55">
        <v>0.59247551952358302</v>
      </c>
      <c r="J14" s="55">
        <v>0.63167203028140995</v>
      </c>
      <c r="K14" s="55">
        <v>0.67051134511884602</v>
      </c>
      <c r="L14" s="55">
        <v>6.5278568422446906E-2</v>
      </c>
      <c r="M14" s="72">
        <v>0.30313027245256402</v>
      </c>
      <c r="N14" s="55">
        <v>0.59566059996369902</v>
      </c>
      <c r="O14" s="55">
        <v>0.64261022991126304</v>
      </c>
      <c r="P14" s="72">
        <v>0.609489962801258</v>
      </c>
      <c r="Q14" s="55">
        <v>0.284166648826428</v>
      </c>
      <c r="R14" s="72">
        <v>0.41197383805341198</v>
      </c>
      <c r="S14" s="55">
        <v>0.40690220689531997</v>
      </c>
      <c r="T14" s="72">
        <v>0.311249449941985</v>
      </c>
      <c r="U14" s="55">
        <v>0.420514177632761</v>
      </c>
      <c r="V14" s="55">
        <v>0.46136712396917501</v>
      </c>
      <c r="W14" s="55">
        <v>0.45964736928858502</v>
      </c>
      <c r="X14" s="72">
        <v>0.439501172512128</v>
      </c>
      <c r="Y14" s="55">
        <v>0.34821478760515501</v>
      </c>
      <c r="Z14" s="55">
        <v>0.41115738835261101</v>
      </c>
      <c r="AA14" s="55">
        <v>0.38770524447462201</v>
      </c>
      <c r="AB14" s="55">
        <v>0.48968056864781401</v>
      </c>
      <c r="AC14" s="55">
        <v>0.48529629400716301</v>
      </c>
      <c r="AD14" s="65">
        <v>0</v>
      </c>
    </row>
    <row r="15" spans="1:30" ht="20" customHeight="1" x14ac:dyDescent="0.25">
      <c r="A15" s="57"/>
      <c r="B15" s="62">
        <v>821</v>
      </c>
      <c r="C15" s="52">
        <v>110</v>
      </c>
      <c r="D15" s="52">
        <v>281</v>
      </c>
      <c r="E15" s="52">
        <v>84</v>
      </c>
      <c r="F15" s="52">
        <v>6</v>
      </c>
      <c r="G15" s="52">
        <v>104</v>
      </c>
      <c r="H15" s="69">
        <v>112</v>
      </c>
      <c r="I15" s="52">
        <v>285</v>
      </c>
      <c r="J15" s="52">
        <v>110</v>
      </c>
      <c r="K15" s="52">
        <v>64</v>
      </c>
      <c r="L15" s="52">
        <v>13</v>
      </c>
      <c r="M15" s="69">
        <v>167</v>
      </c>
      <c r="N15" s="52">
        <v>277</v>
      </c>
      <c r="O15" s="52">
        <v>75</v>
      </c>
      <c r="P15" s="69">
        <v>419</v>
      </c>
      <c r="Q15" s="52">
        <v>199</v>
      </c>
      <c r="R15" s="69">
        <v>398</v>
      </c>
      <c r="S15" s="52">
        <v>419</v>
      </c>
      <c r="T15" s="69">
        <v>171</v>
      </c>
      <c r="U15" s="52">
        <v>203</v>
      </c>
      <c r="V15" s="52">
        <v>229</v>
      </c>
      <c r="W15" s="52">
        <v>218</v>
      </c>
      <c r="X15" s="69">
        <v>211</v>
      </c>
      <c r="Y15" s="52">
        <v>115</v>
      </c>
      <c r="Z15" s="52">
        <v>110</v>
      </c>
      <c r="AA15" s="52">
        <v>255</v>
      </c>
      <c r="AB15" s="52">
        <v>47</v>
      </c>
      <c r="AC15" s="52">
        <v>83</v>
      </c>
      <c r="AD15" s="62">
        <v>0</v>
      </c>
    </row>
    <row r="16" spans="1:30" ht="20" customHeight="1" x14ac:dyDescent="0.25">
      <c r="A16" s="58" t="s">
        <v>38</v>
      </c>
      <c r="B16" s="63">
        <v>7.1451637585030106E-2</v>
      </c>
      <c r="C16" s="53">
        <v>1.7847715561219099E-2</v>
      </c>
      <c r="D16" s="53">
        <v>2.3407088459837001E-2</v>
      </c>
      <c r="E16" s="53">
        <v>6.6864671989334004E-2</v>
      </c>
      <c r="F16" s="53">
        <v>1.71711212194273E-2</v>
      </c>
      <c r="G16" s="53">
        <v>1.7562295985099199E-2</v>
      </c>
      <c r="H16" s="70">
        <v>1.6768197545051901E-2</v>
      </c>
      <c r="I16" s="53">
        <v>3.6841023722347002E-2</v>
      </c>
      <c r="J16" s="53">
        <v>6.9497590739986598E-2</v>
      </c>
      <c r="K16" s="53">
        <v>9.6307738031998803E-3</v>
      </c>
      <c r="L16" s="53">
        <v>2.6634491901464701E-2</v>
      </c>
      <c r="M16" s="70">
        <v>1.8774343164497199E-2</v>
      </c>
      <c r="N16" s="53">
        <v>3.8242120603348001E-2</v>
      </c>
      <c r="O16" s="53">
        <v>8.0361132953025799E-2</v>
      </c>
      <c r="P16" s="70">
        <v>3.4078203368300898E-2</v>
      </c>
      <c r="Q16" s="53">
        <v>5.3663879381726398E-2</v>
      </c>
      <c r="R16" s="70">
        <v>4.0620559959022202E-2</v>
      </c>
      <c r="S16" s="53">
        <v>0.10009391128357401</v>
      </c>
      <c r="T16" s="70">
        <v>7.0511526344514602E-2</v>
      </c>
      <c r="U16" s="53">
        <v>0.107796805080118</v>
      </c>
      <c r="V16" s="53">
        <v>5.2058107476317901E-2</v>
      </c>
      <c r="W16" s="53">
        <v>5.5740358627030001E-2</v>
      </c>
      <c r="X16" s="70">
        <v>5.7865012088120601E-2</v>
      </c>
      <c r="Y16" s="53">
        <v>6.9115277470991998E-2</v>
      </c>
      <c r="Z16" s="53">
        <v>5.4607948589961298E-2</v>
      </c>
      <c r="AA16" s="53">
        <v>7.6784452150264304E-2</v>
      </c>
      <c r="AB16" s="53">
        <v>0.124901972768481</v>
      </c>
      <c r="AC16" s="53">
        <v>8.97429071538169E-2</v>
      </c>
      <c r="AD16" s="63">
        <v>0</v>
      </c>
    </row>
    <row r="17" spans="1:30" ht="20" customHeight="1" x14ac:dyDescent="0.25">
      <c r="A17" s="58"/>
      <c r="B17" s="64">
        <v>143</v>
      </c>
      <c r="C17" s="54">
        <v>5</v>
      </c>
      <c r="D17" s="54">
        <v>11</v>
      </c>
      <c r="E17" s="54">
        <v>9</v>
      </c>
      <c r="F17" s="54">
        <v>6</v>
      </c>
      <c r="G17" s="54">
        <v>3</v>
      </c>
      <c r="H17" s="71">
        <v>6</v>
      </c>
      <c r="I17" s="54">
        <v>18</v>
      </c>
      <c r="J17" s="54">
        <v>12</v>
      </c>
      <c r="K17" s="54">
        <v>1</v>
      </c>
      <c r="L17" s="54">
        <v>5</v>
      </c>
      <c r="M17" s="71">
        <v>10</v>
      </c>
      <c r="N17" s="54">
        <v>18</v>
      </c>
      <c r="O17" s="54">
        <v>9</v>
      </c>
      <c r="P17" s="71">
        <v>23</v>
      </c>
      <c r="Q17" s="54">
        <v>38</v>
      </c>
      <c r="R17" s="71">
        <v>39</v>
      </c>
      <c r="S17" s="54">
        <v>103</v>
      </c>
      <c r="T17" s="71">
        <v>39</v>
      </c>
      <c r="U17" s="54">
        <v>52</v>
      </c>
      <c r="V17" s="54">
        <v>26</v>
      </c>
      <c r="W17" s="54">
        <v>26</v>
      </c>
      <c r="X17" s="71">
        <v>28</v>
      </c>
      <c r="Y17" s="54">
        <v>23</v>
      </c>
      <c r="Z17" s="54">
        <v>15</v>
      </c>
      <c r="AA17" s="54">
        <v>50</v>
      </c>
      <c r="AB17" s="54">
        <v>12</v>
      </c>
      <c r="AC17" s="54">
        <v>15</v>
      </c>
      <c r="AD17" s="64">
        <v>0</v>
      </c>
    </row>
    <row r="18" spans="1:30" ht="20" customHeight="1" x14ac:dyDescent="0.25">
      <c r="A18" s="57" t="s">
        <v>68</v>
      </c>
      <c r="B18" s="65">
        <v>0.23518680293077199</v>
      </c>
      <c r="C18" s="55">
        <v>0.231328268013299</v>
      </c>
      <c r="D18" s="55">
        <v>0.107633291772487</v>
      </c>
      <c r="E18" s="55">
        <v>0.10691592729291199</v>
      </c>
      <c r="F18" s="55">
        <v>0.75129247175720204</v>
      </c>
      <c r="G18" s="55">
        <v>9.9704998394582203E-2</v>
      </c>
      <c r="H18" s="72">
        <v>0.29435332024364402</v>
      </c>
      <c r="I18" s="55">
        <v>0.12918967418661001</v>
      </c>
      <c r="J18" s="55">
        <v>8.6206134033834203E-2</v>
      </c>
      <c r="K18" s="55">
        <v>9.8960533152754895E-2</v>
      </c>
      <c r="L18" s="55">
        <v>0.71044349002879204</v>
      </c>
      <c r="M18" s="72">
        <v>0.35764020857404299</v>
      </c>
      <c r="N18" s="55">
        <v>0.13543430723224101</v>
      </c>
      <c r="O18" s="55">
        <v>9.9365399147840802E-2</v>
      </c>
      <c r="P18" s="72">
        <v>0.107780416203065</v>
      </c>
      <c r="Q18" s="55">
        <v>0.37662875495398301</v>
      </c>
      <c r="R18" s="72">
        <v>0.26729157901468897</v>
      </c>
      <c r="S18" s="55">
        <v>0.20458760951090901</v>
      </c>
      <c r="T18" s="72">
        <v>0.285127713865718</v>
      </c>
      <c r="U18" s="55">
        <v>0.188624099136533</v>
      </c>
      <c r="V18" s="55">
        <v>0.22343296215219</v>
      </c>
      <c r="W18" s="55">
        <v>0.23718516027463299</v>
      </c>
      <c r="X18" s="72">
        <v>0.222314385751719</v>
      </c>
      <c r="Y18" s="55">
        <v>0.29406921806052899</v>
      </c>
      <c r="Z18" s="55">
        <v>0.24072098648565199</v>
      </c>
      <c r="AA18" s="55">
        <v>0.24623131515828001</v>
      </c>
      <c r="AB18" s="55">
        <v>0.17742932969156</v>
      </c>
      <c r="AC18" s="55">
        <v>0.13869529004009001</v>
      </c>
      <c r="AD18" s="65">
        <v>0</v>
      </c>
    </row>
    <row r="19" spans="1:30" ht="20" customHeight="1" x14ac:dyDescent="0.25">
      <c r="A19" s="57"/>
      <c r="B19" s="62">
        <v>471</v>
      </c>
      <c r="C19" s="52">
        <v>70</v>
      </c>
      <c r="D19" s="52">
        <v>49</v>
      </c>
      <c r="E19" s="52">
        <v>15</v>
      </c>
      <c r="F19" s="52">
        <v>247</v>
      </c>
      <c r="G19" s="52">
        <v>15</v>
      </c>
      <c r="H19" s="69">
        <v>100</v>
      </c>
      <c r="I19" s="52">
        <v>62</v>
      </c>
      <c r="J19" s="52">
        <v>15</v>
      </c>
      <c r="K19" s="52">
        <v>9</v>
      </c>
      <c r="L19" s="52">
        <v>145</v>
      </c>
      <c r="M19" s="69">
        <v>197</v>
      </c>
      <c r="N19" s="52">
        <v>63</v>
      </c>
      <c r="O19" s="52">
        <v>12</v>
      </c>
      <c r="P19" s="69">
        <v>74</v>
      </c>
      <c r="Q19" s="52">
        <v>264</v>
      </c>
      <c r="R19" s="69">
        <v>258</v>
      </c>
      <c r="S19" s="52">
        <v>211</v>
      </c>
      <c r="T19" s="69">
        <v>156</v>
      </c>
      <c r="U19" s="52">
        <v>91</v>
      </c>
      <c r="V19" s="52">
        <v>111</v>
      </c>
      <c r="W19" s="52">
        <v>113</v>
      </c>
      <c r="X19" s="69">
        <v>107</v>
      </c>
      <c r="Y19" s="52">
        <v>97</v>
      </c>
      <c r="Z19" s="52">
        <v>64</v>
      </c>
      <c r="AA19" s="52">
        <v>162</v>
      </c>
      <c r="AB19" s="52">
        <v>17</v>
      </c>
      <c r="AC19" s="52">
        <v>24</v>
      </c>
      <c r="AD19" s="62">
        <v>0</v>
      </c>
    </row>
    <row r="20" spans="1:30" ht="20" customHeight="1" x14ac:dyDescent="0.25">
      <c r="A20" s="58" t="s">
        <v>69</v>
      </c>
      <c r="B20" s="63">
        <v>0.51619993026900102</v>
      </c>
      <c r="C20" s="53">
        <v>0.536460056471467</v>
      </c>
      <c r="D20" s="53">
        <v>0.71535846362309097</v>
      </c>
      <c r="E20" s="53">
        <v>0.76530494429762497</v>
      </c>
      <c r="F20" s="53">
        <v>5.04123884772665E-2</v>
      </c>
      <c r="G20" s="53">
        <v>0.77454481323369795</v>
      </c>
      <c r="H20" s="70">
        <v>0.47029457173306599</v>
      </c>
      <c r="I20" s="53">
        <v>0.69619981841491196</v>
      </c>
      <c r="J20" s="53">
        <v>0.75419036863148403</v>
      </c>
      <c r="K20" s="53">
        <v>0.77678325996126596</v>
      </c>
      <c r="L20" s="53">
        <v>0.125965630522587</v>
      </c>
      <c r="M20" s="70">
        <v>0.43218650458563801</v>
      </c>
      <c r="N20" s="53">
        <v>0.69579548608217601</v>
      </c>
      <c r="O20" s="53">
        <v>0.77369568355388096</v>
      </c>
      <c r="P20" s="70">
        <v>0.73057520668993203</v>
      </c>
      <c r="Q20" s="53">
        <v>0.40011793418279201</v>
      </c>
      <c r="R20" s="70">
        <v>0.51135912952585305</v>
      </c>
      <c r="S20" s="53">
        <v>0.52029538417117804</v>
      </c>
      <c r="T20" s="70">
        <v>0.41588428084335999</v>
      </c>
      <c r="U20" s="53">
        <v>0.52547629444192001</v>
      </c>
      <c r="V20" s="53">
        <v>0.57620184662376195</v>
      </c>
      <c r="W20" s="53">
        <v>0.56007497682802199</v>
      </c>
      <c r="X20" s="70">
        <v>0.54229861000877799</v>
      </c>
      <c r="Y20" s="53">
        <v>0.45760002790071502</v>
      </c>
      <c r="Z20" s="53">
        <v>0.53347282371968796</v>
      </c>
      <c r="AA20" s="53">
        <v>0.50255380539938999</v>
      </c>
      <c r="AB20" s="53">
        <v>0.54184438799953905</v>
      </c>
      <c r="AC20" s="53">
        <v>0.56747591318187096</v>
      </c>
      <c r="AD20" s="63">
        <v>0</v>
      </c>
    </row>
    <row r="21" spans="1:30" ht="20" customHeight="1" x14ac:dyDescent="0.25">
      <c r="A21" s="59"/>
      <c r="B21" s="66">
        <v>1034</v>
      </c>
      <c r="C21" s="60">
        <v>161</v>
      </c>
      <c r="D21" s="60">
        <v>328</v>
      </c>
      <c r="E21" s="60">
        <v>104</v>
      </c>
      <c r="F21" s="60">
        <v>17</v>
      </c>
      <c r="G21" s="60">
        <v>117</v>
      </c>
      <c r="H21" s="75">
        <v>159</v>
      </c>
      <c r="I21" s="60">
        <v>335</v>
      </c>
      <c r="J21" s="60">
        <v>132</v>
      </c>
      <c r="K21" s="60">
        <v>75</v>
      </c>
      <c r="L21" s="60">
        <v>26</v>
      </c>
      <c r="M21" s="75">
        <v>238</v>
      </c>
      <c r="N21" s="60">
        <v>324</v>
      </c>
      <c r="O21" s="60">
        <v>90</v>
      </c>
      <c r="P21" s="75">
        <v>502</v>
      </c>
      <c r="Q21" s="60">
        <v>281</v>
      </c>
      <c r="R21" s="75">
        <v>494</v>
      </c>
      <c r="S21" s="60">
        <v>536</v>
      </c>
      <c r="T21" s="75">
        <v>228</v>
      </c>
      <c r="U21" s="60">
        <v>254</v>
      </c>
      <c r="V21" s="60">
        <v>286</v>
      </c>
      <c r="W21" s="60">
        <v>266</v>
      </c>
      <c r="X21" s="75">
        <v>260</v>
      </c>
      <c r="Y21" s="60">
        <v>152</v>
      </c>
      <c r="Z21" s="60">
        <v>143</v>
      </c>
      <c r="AA21" s="60">
        <v>330</v>
      </c>
      <c r="AB21" s="60">
        <v>52</v>
      </c>
      <c r="AC21" s="60">
        <v>97</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9" display="Return to index" xr:uid="{C83026C1-7F1A-4C7A-88A1-47C5B03C06E8}"/>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74</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63</v>
      </c>
      <c r="B6" s="61">
        <v>3.1557433089968702E-2</v>
      </c>
      <c r="C6" s="51">
        <v>2.7286859760748999E-2</v>
      </c>
      <c r="D6" s="51">
        <v>8.7345668716825003E-2</v>
      </c>
      <c r="E6" s="51">
        <v>4.2312788518751303E-2</v>
      </c>
      <c r="F6" s="51">
        <v>1.4444718761837399E-2</v>
      </c>
      <c r="G6" s="51">
        <v>1.2175055072982501E-2</v>
      </c>
      <c r="H6" s="68">
        <v>1.9252236285413799E-2</v>
      </c>
      <c r="I6" s="51">
        <v>7.0149597421408597E-2</v>
      </c>
      <c r="J6" s="51">
        <v>1.5653858107092598E-2</v>
      </c>
      <c r="K6" s="51">
        <v>4.8473418134324701E-2</v>
      </c>
      <c r="L6" s="51">
        <v>2.4525566186024601E-2</v>
      </c>
      <c r="M6" s="68">
        <v>1.47223003534391E-2</v>
      </c>
      <c r="N6" s="51">
        <v>7.3124211944975606E-2</v>
      </c>
      <c r="O6" s="51">
        <v>4.3992827744919902E-2</v>
      </c>
      <c r="P6" s="68">
        <v>4.5134024678186703E-2</v>
      </c>
      <c r="Q6" s="51">
        <v>2.5426075310917801E-2</v>
      </c>
      <c r="R6" s="68">
        <v>3.9122865650842602E-2</v>
      </c>
      <c r="S6" s="51">
        <v>2.4679059530289298E-2</v>
      </c>
      <c r="T6" s="68">
        <v>5.0068417142224798E-2</v>
      </c>
      <c r="U6" s="51">
        <v>3.24990041824266E-2</v>
      </c>
      <c r="V6" s="51">
        <v>2.2452083976951E-2</v>
      </c>
      <c r="W6" s="51">
        <v>1.8701383853554701E-2</v>
      </c>
      <c r="X6" s="68">
        <v>4.37708276764876E-2</v>
      </c>
      <c r="Y6" s="51">
        <v>3.0209601699294101E-2</v>
      </c>
      <c r="Z6" s="51">
        <v>4.28241218691119E-2</v>
      </c>
      <c r="AA6" s="51">
        <v>2.1209446251852799E-2</v>
      </c>
      <c r="AB6" s="51">
        <v>2.0717999053870301E-2</v>
      </c>
      <c r="AC6" s="51">
        <v>2.8148668728315802E-2</v>
      </c>
      <c r="AD6" s="61">
        <v>0</v>
      </c>
    </row>
    <row r="7" spans="1:30" ht="20" customHeight="1" x14ac:dyDescent="0.25">
      <c r="A7" s="57"/>
      <c r="B7" s="62">
        <v>63</v>
      </c>
      <c r="C7" s="52">
        <v>8</v>
      </c>
      <c r="D7" s="52">
        <v>40</v>
      </c>
      <c r="E7" s="52">
        <v>6</v>
      </c>
      <c r="F7" s="52">
        <v>5</v>
      </c>
      <c r="G7" s="52">
        <v>2</v>
      </c>
      <c r="H7" s="69">
        <v>7</v>
      </c>
      <c r="I7" s="52">
        <v>34</v>
      </c>
      <c r="J7" s="52">
        <v>3</v>
      </c>
      <c r="K7" s="52">
        <v>5</v>
      </c>
      <c r="L7" s="52">
        <v>5</v>
      </c>
      <c r="M7" s="69">
        <v>8</v>
      </c>
      <c r="N7" s="52">
        <v>34</v>
      </c>
      <c r="O7" s="52">
        <v>5</v>
      </c>
      <c r="P7" s="69">
        <v>31</v>
      </c>
      <c r="Q7" s="52">
        <v>18</v>
      </c>
      <c r="R7" s="69">
        <v>38</v>
      </c>
      <c r="S7" s="52">
        <v>25</v>
      </c>
      <c r="T7" s="69">
        <v>27</v>
      </c>
      <c r="U7" s="52">
        <v>16</v>
      </c>
      <c r="V7" s="52">
        <v>11</v>
      </c>
      <c r="W7" s="52">
        <v>9</v>
      </c>
      <c r="X7" s="69">
        <v>21</v>
      </c>
      <c r="Y7" s="52">
        <v>10</v>
      </c>
      <c r="Z7" s="52">
        <v>11</v>
      </c>
      <c r="AA7" s="52">
        <v>14</v>
      </c>
      <c r="AB7" s="52">
        <v>2</v>
      </c>
      <c r="AC7" s="52">
        <v>5</v>
      </c>
      <c r="AD7" s="62">
        <v>0</v>
      </c>
    </row>
    <row r="8" spans="1:30" ht="20" customHeight="1" x14ac:dyDescent="0.25">
      <c r="A8" s="58" t="s">
        <v>64</v>
      </c>
      <c r="B8" s="63">
        <v>0.128854073594805</v>
      </c>
      <c r="C8" s="53">
        <v>6.3999599887027497E-2</v>
      </c>
      <c r="D8" s="53">
        <v>0.30850272274358198</v>
      </c>
      <c r="E8" s="53">
        <v>0.201921502239858</v>
      </c>
      <c r="F8" s="53">
        <v>7.6288782737036598E-2</v>
      </c>
      <c r="G8" s="53">
        <v>0.114424569143948</v>
      </c>
      <c r="H8" s="70">
        <v>7.4336867615848998E-2</v>
      </c>
      <c r="I8" s="53">
        <v>0.24316160848701199</v>
      </c>
      <c r="J8" s="53">
        <v>0.19478505987109901</v>
      </c>
      <c r="K8" s="53">
        <v>0.123673799396973</v>
      </c>
      <c r="L8" s="53">
        <v>5.5928001500681897E-2</v>
      </c>
      <c r="M8" s="70">
        <v>9.15154606060605E-2</v>
      </c>
      <c r="N8" s="53">
        <v>0.23763010659859199</v>
      </c>
      <c r="O8" s="53">
        <v>0.20414479821956699</v>
      </c>
      <c r="P8" s="70">
        <v>0.18548156904476901</v>
      </c>
      <c r="Q8" s="53">
        <v>8.3741529853282995E-2</v>
      </c>
      <c r="R8" s="70">
        <v>0.12984635096664199</v>
      </c>
      <c r="S8" s="53">
        <v>0.12880081802023099</v>
      </c>
      <c r="T8" s="70">
        <v>0.13656118723795299</v>
      </c>
      <c r="U8" s="53">
        <v>0.13715701130712399</v>
      </c>
      <c r="V8" s="53">
        <v>0.12879698375574899</v>
      </c>
      <c r="W8" s="53">
        <v>0.111534458328772</v>
      </c>
      <c r="X8" s="70">
        <v>0.14374679320164299</v>
      </c>
      <c r="Y8" s="53">
        <v>0.15512681512406601</v>
      </c>
      <c r="Z8" s="53">
        <v>0.129179069351158</v>
      </c>
      <c r="AA8" s="53">
        <v>0.11112586001022599</v>
      </c>
      <c r="AB8" s="53">
        <v>0.10947128765028299</v>
      </c>
      <c r="AC8" s="53">
        <v>0.114687121271313</v>
      </c>
      <c r="AD8" s="63">
        <v>0</v>
      </c>
    </row>
    <row r="9" spans="1:30" ht="20" customHeight="1" x14ac:dyDescent="0.25">
      <c r="A9" s="58"/>
      <c r="B9" s="64">
        <v>258</v>
      </c>
      <c r="C9" s="54">
        <v>19</v>
      </c>
      <c r="D9" s="54">
        <v>142</v>
      </c>
      <c r="E9" s="54">
        <v>27</v>
      </c>
      <c r="F9" s="54">
        <v>25</v>
      </c>
      <c r="G9" s="54">
        <v>17</v>
      </c>
      <c r="H9" s="71">
        <v>25</v>
      </c>
      <c r="I9" s="54">
        <v>117</v>
      </c>
      <c r="J9" s="54">
        <v>34</v>
      </c>
      <c r="K9" s="54">
        <v>12</v>
      </c>
      <c r="L9" s="54">
        <v>11</v>
      </c>
      <c r="M9" s="71">
        <v>50</v>
      </c>
      <c r="N9" s="54">
        <v>111</v>
      </c>
      <c r="O9" s="54">
        <v>24</v>
      </c>
      <c r="P9" s="71">
        <v>128</v>
      </c>
      <c r="Q9" s="54">
        <v>59</v>
      </c>
      <c r="R9" s="71">
        <v>125</v>
      </c>
      <c r="S9" s="54">
        <v>133</v>
      </c>
      <c r="T9" s="71">
        <v>75</v>
      </c>
      <c r="U9" s="54">
        <v>66</v>
      </c>
      <c r="V9" s="54">
        <v>64</v>
      </c>
      <c r="W9" s="54">
        <v>53</v>
      </c>
      <c r="X9" s="71">
        <v>69</v>
      </c>
      <c r="Y9" s="54">
        <v>51</v>
      </c>
      <c r="Z9" s="54">
        <v>35</v>
      </c>
      <c r="AA9" s="54">
        <v>73</v>
      </c>
      <c r="AB9" s="54">
        <v>11</v>
      </c>
      <c r="AC9" s="54">
        <v>20</v>
      </c>
      <c r="AD9" s="64">
        <v>0</v>
      </c>
    </row>
    <row r="10" spans="1:30" ht="20" customHeight="1" x14ac:dyDescent="0.25">
      <c r="A10" s="57" t="s">
        <v>65</v>
      </c>
      <c r="B10" s="65">
        <v>0.37704708688733102</v>
      </c>
      <c r="C10" s="55">
        <v>0.377911800891648</v>
      </c>
      <c r="D10" s="55">
        <v>0.38595493721423402</v>
      </c>
      <c r="E10" s="55">
        <v>0.41675423688924901</v>
      </c>
      <c r="F10" s="55">
        <v>0.30359500468806799</v>
      </c>
      <c r="G10" s="55">
        <v>0.44921920276139599</v>
      </c>
      <c r="H10" s="72">
        <v>0.35240983898984402</v>
      </c>
      <c r="I10" s="55">
        <v>0.39982405620121197</v>
      </c>
      <c r="J10" s="55">
        <v>0.43486329301251297</v>
      </c>
      <c r="K10" s="55">
        <v>0.37918057868268401</v>
      </c>
      <c r="L10" s="55">
        <v>0.28345822767408302</v>
      </c>
      <c r="M10" s="72">
        <v>0.36037535337291299</v>
      </c>
      <c r="N10" s="55">
        <v>0.38907667280353903</v>
      </c>
      <c r="O10" s="55">
        <v>0.401056078949596</v>
      </c>
      <c r="P10" s="72">
        <v>0.42042856420476099</v>
      </c>
      <c r="Q10" s="55">
        <v>0.31314365537528499</v>
      </c>
      <c r="R10" s="72">
        <v>0.38180989439218799</v>
      </c>
      <c r="S10" s="55">
        <v>0.37311182868054399</v>
      </c>
      <c r="T10" s="72">
        <v>0.38077611306012199</v>
      </c>
      <c r="U10" s="55">
        <v>0.38407400470513298</v>
      </c>
      <c r="V10" s="55">
        <v>0.380887703133447</v>
      </c>
      <c r="W10" s="55">
        <v>0.36155739128078601</v>
      </c>
      <c r="X10" s="72">
        <v>0.31692956677747097</v>
      </c>
      <c r="Y10" s="55">
        <v>0.38849272688022501</v>
      </c>
      <c r="Z10" s="55">
        <v>0.441863673491599</v>
      </c>
      <c r="AA10" s="55">
        <v>0.37453545748545403</v>
      </c>
      <c r="AB10" s="55">
        <v>0.44405077521138597</v>
      </c>
      <c r="AC10" s="55">
        <v>0.39380005322286599</v>
      </c>
      <c r="AD10" s="65">
        <v>0</v>
      </c>
    </row>
    <row r="11" spans="1:30" ht="20" customHeight="1" x14ac:dyDescent="0.25">
      <c r="A11" s="57"/>
      <c r="B11" s="62">
        <v>755</v>
      </c>
      <c r="C11" s="52">
        <v>114</v>
      </c>
      <c r="D11" s="52">
        <v>177</v>
      </c>
      <c r="E11" s="52">
        <v>57</v>
      </c>
      <c r="F11" s="52">
        <v>100</v>
      </c>
      <c r="G11" s="52">
        <v>68</v>
      </c>
      <c r="H11" s="69">
        <v>119</v>
      </c>
      <c r="I11" s="52">
        <v>193</v>
      </c>
      <c r="J11" s="52">
        <v>76</v>
      </c>
      <c r="K11" s="52">
        <v>36</v>
      </c>
      <c r="L11" s="52">
        <v>58</v>
      </c>
      <c r="M11" s="69">
        <v>198</v>
      </c>
      <c r="N11" s="52">
        <v>181</v>
      </c>
      <c r="O11" s="52">
        <v>47</v>
      </c>
      <c r="P11" s="69">
        <v>289</v>
      </c>
      <c r="Q11" s="52">
        <v>220</v>
      </c>
      <c r="R11" s="69">
        <v>369</v>
      </c>
      <c r="S11" s="52">
        <v>384</v>
      </c>
      <c r="T11" s="69">
        <v>209</v>
      </c>
      <c r="U11" s="52">
        <v>186</v>
      </c>
      <c r="V11" s="52">
        <v>189</v>
      </c>
      <c r="W11" s="52">
        <v>172</v>
      </c>
      <c r="X11" s="69">
        <v>152</v>
      </c>
      <c r="Y11" s="52">
        <v>129</v>
      </c>
      <c r="Z11" s="52">
        <v>118</v>
      </c>
      <c r="AA11" s="52">
        <v>246</v>
      </c>
      <c r="AB11" s="52">
        <v>43</v>
      </c>
      <c r="AC11" s="52">
        <v>67</v>
      </c>
      <c r="AD11" s="62">
        <v>0</v>
      </c>
    </row>
    <row r="12" spans="1:30" ht="20" customHeight="1" x14ac:dyDescent="0.25">
      <c r="A12" s="58" t="s">
        <v>66</v>
      </c>
      <c r="B12" s="63">
        <v>0.126253427944786</v>
      </c>
      <c r="C12" s="53">
        <v>0.18143079896095399</v>
      </c>
      <c r="D12" s="53">
        <v>6.3545144317155397E-2</v>
      </c>
      <c r="E12" s="53">
        <v>0.154705903141582</v>
      </c>
      <c r="F12" s="53">
        <v>0.189439505719253</v>
      </c>
      <c r="G12" s="53">
        <v>0.12290094070007</v>
      </c>
      <c r="H12" s="70">
        <v>0.19023289092225101</v>
      </c>
      <c r="I12" s="53">
        <v>8.9427463625026599E-2</v>
      </c>
      <c r="J12" s="53">
        <v>0.118859337635061</v>
      </c>
      <c r="K12" s="53">
        <v>0.15288947994525401</v>
      </c>
      <c r="L12" s="53">
        <v>0.143294096824336</v>
      </c>
      <c r="M12" s="70">
        <v>0.168140018271348</v>
      </c>
      <c r="N12" s="53">
        <v>7.0825502911854799E-2</v>
      </c>
      <c r="O12" s="53">
        <v>0.13986899036307901</v>
      </c>
      <c r="P12" s="70">
        <v>0.111946461125824</v>
      </c>
      <c r="Q12" s="53">
        <v>0.16046534569137799</v>
      </c>
      <c r="R12" s="70">
        <v>0.14148878526443501</v>
      </c>
      <c r="S12" s="53">
        <v>0.111808589060859</v>
      </c>
      <c r="T12" s="70">
        <v>0.14923557264161799</v>
      </c>
      <c r="U12" s="53">
        <v>9.9275265035087504E-2</v>
      </c>
      <c r="V12" s="53">
        <v>0.11922560692871</v>
      </c>
      <c r="W12" s="53">
        <v>0.13452379602579401</v>
      </c>
      <c r="X12" s="70">
        <v>0.12846283400611599</v>
      </c>
      <c r="Y12" s="53">
        <v>0.120986339199358</v>
      </c>
      <c r="Z12" s="53">
        <v>0.12531379304308601</v>
      </c>
      <c r="AA12" s="53">
        <v>0.129179776393297</v>
      </c>
      <c r="AB12" s="53">
        <v>5.9483976954185398E-2</v>
      </c>
      <c r="AC12" s="53">
        <v>0.15830187631016601</v>
      </c>
      <c r="AD12" s="63">
        <v>0</v>
      </c>
    </row>
    <row r="13" spans="1:30" ht="20" customHeight="1" x14ac:dyDescent="0.25">
      <c r="A13" s="58"/>
      <c r="B13" s="64">
        <v>253</v>
      </c>
      <c r="C13" s="54">
        <v>55</v>
      </c>
      <c r="D13" s="54">
        <v>29</v>
      </c>
      <c r="E13" s="54">
        <v>21</v>
      </c>
      <c r="F13" s="54">
        <v>62</v>
      </c>
      <c r="G13" s="54">
        <v>19</v>
      </c>
      <c r="H13" s="71">
        <v>64</v>
      </c>
      <c r="I13" s="54">
        <v>43</v>
      </c>
      <c r="J13" s="54">
        <v>21</v>
      </c>
      <c r="K13" s="54">
        <v>15</v>
      </c>
      <c r="L13" s="54">
        <v>29</v>
      </c>
      <c r="M13" s="71">
        <v>93</v>
      </c>
      <c r="N13" s="54">
        <v>33</v>
      </c>
      <c r="O13" s="54">
        <v>16</v>
      </c>
      <c r="P13" s="71">
        <v>77</v>
      </c>
      <c r="Q13" s="54">
        <v>113</v>
      </c>
      <c r="R13" s="71">
        <v>137</v>
      </c>
      <c r="S13" s="54">
        <v>115</v>
      </c>
      <c r="T13" s="71">
        <v>82</v>
      </c>
      <c r="U13" s="54">
        <v>48</v>
      </c>
      <c r="V13" s="54">
        <v>59</v>
      </c>
      <c r="W13" s="54">
        <v>64</v>
      </c>
      <c r="X13" s="71">
        <v>62</v>
      </c>
      <c r="Y13" s="54">
        <v>40</v>
      </c>
      <c r="Z13" s="54">
        <v>34</v>
      </c>
      <c r="AA13" s="54">
        <v>85</v>
      </c>
      <c r="AB13" s="54">
        <v>6</v>
      </c>
      <c r="AC13" s="54">
        <v>27</v>
      </c>
      <c r="AD13" s="64">
        <v>0</v>
      </c>
    </row>
    <row r="14" spans="1:30" ht="20" customHeight="1" x14ac:dyDescent="0.25">
      <c r="A14" s="57" t="s">
        <v>67</v>
      </c>
      <c r="B14" s="65">
        <v>0.132681486507638</v>
      </c>
      <c r="C14" s="55">
        <v>0.19942020711630601</v>
      </c>
      <c r="D14" s="55">
        <v>2.99590664306243E-2</v>
      </c>
      <c r="E14" s="55">
        <v>9.9855694482696503E-3</v>
      </c>
      <c r="F14" s="55">
        <v>0.27458282948324497</v>
      </c>
      <c r="G14" s="55">
        <v>9.4133710275042706E-2</v>
      </c>
      <c r="H14" s="72">
        <v>0.23066786808053799</v>
      </c>
      <c r="I14" s="55">
        <v>4.4194073624220898E-2</v>
      </c>
      <c r="J14" s="55">
        <v>4.4118047860464402E-2</v>
      </c>
      <c r="K14" s="55">
        <v>0.100954999544291</v>
      </c>
      <c r="L14" s="55">
        <v>0.35495610443118603</v>
      </c>
      <c r="M14" s="72">
        <v>0.230887025252977</v>
      </c>
      <c r="N14" s="55">
        <v>7.0088893088628104E-2</v>
      </c>
      <c r="O14" s="55">
        <v>1.76049272410394E-2</v>
      </c>
      <c r="P14" s="72">
        <v>7.17459071022859E-2</v>
      </c>
      <c r="Q14" s="55">
        <v>0.22226486136804799</v>
      </c>
      <c r="R14" s="72">
        <v>0.159533762133449</v>
      </c>
      <c r="S14" s="55">
        <v>0.107328689391501</v>
      </c>
      <c r="T14" s="72">
        <v>7.3502510343565794E-2</v>
      </c>
      <c r="U14" s="55">
        <v>0.12367580667523401</v>
      </c>
      <c r="V14" s="55">
        <v>0.17635742521082301</v>
      </c>
      <c r="W14" s="55">
        <v>0.16467777359811001</v>
      </c>
      <c r="X14" s="72">
        <v>0.13245626499160601</v>
      </c>
      <c r="Y14" s="55">
        <v>0.133361018585886</v>
      </c>
      <c r="Z14" s="55">
        <v>0.101523736146289</v>
      </c>
      <c r="AA14" s="55">
        <v>0.153718952106949</v>
      </c>
      <c r="AB14" s="55">
        <v>0.12624447198747399</v>
      </c>
      <c r="AC14" s="55">
        <v>0.103587226172851</v>
      </c>
      <c r="AD14" s="65">
        <v>0</v>
      </c>
    </row>
    <row r="15" spans="1:30" ht="20" customHeight="1" x14ac:dyDescent="0.25">
      <c r="A15" s="57"/>
      <c r="B15" s="62">
        <v>266</v>
      </c>
      <c r="C15" s="52">
        <v>60</v>
      </c>
      <c r="D15" s="52">
        <v>14</v>
      </c>
      <c r="E15" s="52">
        <v>1</v>
      </c>
      <c r="F15" s="52">
        <v>90</v>
      </c>
      <c r="G15" s="52">
        <v>14</v>
      </c>
      <c r="H15" s="69">
        <v>78</v>
      </c>
      <c r="I15" s="52">
        <v>21</v>
      </c>
      <c r="J15" s="52">
        <v>8</v>
      </c>
      <c r="K15" s="52">
        <v>10</v>
      </c>
      <c r="L15" s="52">
        <v>72</v>
      </c>
      <c r="M15" s="69">
        <v>127</v>
      </c>
      <c r="N15" s="52">
        <v>33</v>
      </c>
      <c r="O15" s="52">
        <v>2</v>
      </c>
      <c r="P15" s="69">
        <v>49</v>
      </c>
      <c r="Q15" s="52">
        <v>156</v>
      </c>
      <c r="R15" s="69">
        <v>154</v>
      </c>
      <c r="S15" s="52">
        <v>111</v>
      </c>
      <c r="T15" s="69">
        <v>40</v>
      </c>
      <c r="U15" s="52">
        <v>60</v>
      </c>
      <c r="V15" s="52">
        <v>87</v>
      </c>
      <c r="W15" s="52">
        <v>78</v>
      </c>
      <c r="X15" s="69">
        <v>64</v>
      </c>
      <c r="Y15" s="52">
        <v>44</v>
      </c>
      <c r="Z15" s="52">
        <v>27</v>
      </c>
      <c r="AA15" s="52">
        <v>101</v>
      </c>
      <c r="AB15" s="52">
        <v>12</v>
      </c>
      <c r="AC15" s="52">
        <v>18</v>
      </c>
      <c r="AD15" s="62">
        <v>0</v>
      </c>
    </row>
    <row r="16" spans="1:30" ht="20" customHeight="1" x14ac:dyDescent="0.25">
      <c r="A16" s="58" t="s">
        <v>38</v>
      </c>
      <c r="B16" s="63">
        <v>0.20360649197546901</v>
      </c>
      <c r="C16" s="53">
        <v>0.14995073338331499</v>
      </c>
      <c r="D16" s="53">
        <v>0.124692460577579</v>
      </c>
      <c r="E16" s="53">
        <v>0.17431999976229001</v>
      </c>
      <c r="F16" s="53">
        <v>0.14164915861055999</v>
      </c>
      <c r="G16" s="53">
        <v>0.207146522046561</v>
      </c>
      <c r="H16" s="70">
        <v>0.13310029810610399</v>
      </c>
      <c r="I16" s="53">
        <v>0.15324320064111999</v>
      </c>
      <c r="J16" s="53">
        <v>0.19172040351377101</v>
      </c>
      <c r="K16" s="53">
        <v>0.19482772429647299</v>
      </c>
      <c r="L16" s="53">
        <v>0.13783800338368701</v>
      </c>
      <c r="M16" s="70">
        <v>0.13435984214326299</v>
      </c>
      <c r="N16" s="53">
        <v>0.159254612652411</v>
      </c>
      <c r="O16" s="53">
        <v>0.19333237748179899</v>
      </c>
      <c r="P16" s="70">
        <v>0.165263473844176</v>
      </c>
      <c r="Q16" s="53">
        <v>0.19495853240108901</v>
      </c>
      <c r="R16" s="70">
        <v>0.14819834159244399</v>
      </c>
      <c r="S16" s="53">
        <v>0.25427101531657698</v>
      </c>
      <c r="T16" s="70">
        <v>0.20985619957451501</v>
      </c>
      <c r="U16" s="53">
        <v>0.22331890809499499</v>
      </c>
      <c r="V16" s="53">
        <v>0.17228019699432101</v>
      </c>
      <c r="W16" s="53">
        <v>0.209005196912983</v>
      </c>
      <c r="X16" s="70">
        <v>0.23463371334667499</v>
      </c>
      <c r="Y16" s="53">
        <v>0.17182349851116999</v>
      </c>
      <c r="Z16" s="53">
        <v>0.15929560609875601</v>
      </c>
      <c r="AA16" s="53">
        <v>0.21023050775222099</v>
      </c>
      <c r="AB16" s="53">
        <v>0.24003148914280101</v>
      </c>
      <c r="AC16" s="53">
        <v>0.201475054294489</v>
      </c>
      <c r="AD16" s="63">
        <v>0</v>
      </c>
    </row>
    <row r="17" spans="1:30" ht="20" customHeight="1" x14ac:dyDescent="0.25">
      <c r="A17" s="58"/>
      <c r="B17" s="64">
        <v>408</v>
      </c>
      <c r="C17" s="54">
        <v>45</v>
      </c>
      <c r="D17" s="54">
        <v>57</v>
      </c>
      <c r="E17" s="54">
        <v>24</v>
      </c>
      <c r="F17" s="54">
        <v>47</v>
      </c>
      <c r="G17" s="54">
        <v>31</v>
      </c>
      <c r="H17" s="71">
        <v>45</v>
      </c>
      <c r="I17" s="54">
        <v>74</v>
      </c>
      <c r="J17" s="54">
        <v>33</v>
      </c>
      <c r="K17" s="54">
        <v>19</v>
      </c>
      <c r="L17" s="54">
        <v>28</v>
      </c>
      <c r="M17" s="71">
        <v>74</v>
      </c>
      <c r="N17" s="54">
        <v>74</v>
      </c>
      <c r="O17" s="54">
        <v>22</v>
      </c>
      <c r="P17" s="71">
        <v>114</v>
      </c>
      <c r="Q17" s="54">
        <v>137</v>
      </c>
      <c r="R17" s="71">
        <v>143</v>
      </c>
      <c r="S17" s="54">
        <v>262</v>
      </c>
      <c r="T17" s="71">
        <v>115</v>
      </c>
      <c r="U17" s="54">
        <v>108</v>
      </c>
      <c r="V17" s="54">
        <v>85</v>
      </c>
      <c r="W17" s="54">
        <v>99</v>
      </c>
      <c r="X17" s="71">
        <v>113</v>
      </c>
      <c r="Y17" s="54">
        <v>57</v>
      </c>
      <c r="Z17" s="54">
        <v>43</v>
      </c>
      <c r="AA17" s="54">
        <v>138</v>
      </c>
      <c r="AB17" s="54">
        <v>23</v>
      </c>
      <c r="AC17" s="54">
        <v>34</v>
      </c>
      <c r="AD17" s="64">
        <v>0</v>
      </c>
    </row>
    <row r="18" spans="1:30" ht="20" customHeight="1" x14ac:dyDescent="0.25">
      <c r="A18" s="57" t="s">
        <v>68</v>
      </c>
      <c r="B18" s="65">
        <v>0.160411506684774</v>
      </c>
      <c r="C18" s="55">
        <v>9.1286459647776499E-2</v>
      </c>
      <c r="D18" s="55">
        <v>0.39584839146040701</v>
      </c>
      <c r="E18" s="55">
        <v>0.244234290758609</v>
      </c>
      <c r="F18" s="55">
        <v>9.0733501498874006E-2</v>
      </c>
      <c r="G18" s="55">
        <v>0.12659962421693099</v>
      </c>
      <c r="H18" s="72">
        <v>9.3589103901262793E-2</v>
      </c>
      <c r="I18" s="55">
        <v>0.31331120590842099</v>
      </c>
      <c r="J18" s="55">
        <v>0.210438917978191</v>
      </c>
      <c r="K18" s="55">
        <v>0.172147217531298</v>
      </c>
      <c r="L18" s="55">
        <v>8.0453567686706501E-2</v>
      </c>
      <c r="M18" s="72">
        <v>0.10623776095949999</v>
      </c>
      <c r="N18" s="55">
        <v>0.310754318543568</v>
      </c>
      <c r="O18" s="55">
        <v>0.24813762596448599</v>
      </c>
      <c r="P18" s="72">
        <v>0.23061559372295501</v>
      </c>
      <c r="Q18" s="55">
        <v>0.109167605164201</v>
      </c>
      <c r="R18" s="72">
        <v>0.16896921661748401</v>
      </c>
      <c r="S18" s="55">
        <v>0.15347987755052001</v>
      </c>
      <c r="T18" s="72">
        <v>0.186629604380178</v>
      </c>
      <c r="U18" s="55">
        <v>0.16965601548955</v>
      </c>
      <c r="V18" s="55">
        <v>0.1512490677327</v>
      </c>
      <c r="W18" s="55">
        <v>0.13023584218232701</v>
      </c>
      <c r="X18" s="72">
        <v>0.18751762087813101</v>
      </c>
      <c r="Y18" s="55">
        <v>0.18533641682336099</v>
      </c>
      <c r="Z18" s="55">
        <v>0.17200319122027</v>
      </c>
      <c r="AA18" s="55">
        <v>0.13233530626207801</v>
      </c>
      <c r="AB18" s="55">
        <v>0.130189286704153</v>
      </c>
      <c r="AC18" s="55">
        <v>0.14283578999962901</v>
      </c>
      <c r="AD18" s="65">
        <v>0</v>
      </c>
    </row>
    <row r="19" spans="1:30" ht="20" customHeight="1" x14ac:dyDescent="0.25">
      <c r="A19" s="57"/>
      <c r="B19" s="62">
        <v>321</v>
      </c>
      <c r="C19" s="52">
        <v>27</v>
      </c>
      <c r="D19" s="52">
        <v>182</v>
      </c>
      <c r="E19" s="52">
        <v>33</v>
      </c>
      <c r="F19" s="52">
        <v>30</v>
      </c>
      <c r="G19" s="52">
        <v>19</v>
      </c>
      <c r="H19" s="69">
        <v>32</v>
      </c>
      <c r="I19" s="52">
        <v>151</v>
      </c>
      <c r="J19" s="52">
        <v>37</v>
      </c>
      <c r="K19" s="52">
        <v>17</v>
      </c>
      <c r="L19" s="52">
        <v>16</v>
      </c>
      <c r="M19" s="69">
        <v>58</v>
      </c>
      <c r="N19" s="52">
        <v>145</v>
      </c>
      <c r="O19" s="52">
        <v>29</v>
      </c>
      <c r="P19" s="69">
        <v>159</v>
      </c>
      <c r="Q19" s="52">
        <v>77</v>
      </c>
      <c r="R19" s="69">
        <v>163</v>
      </c>
      <c r="S19" s="52">
        <v>158</v>
      </c>
      <c r="T19" s="69">
        <v>102</v>
      </c>
      <c r="U19" s="52">
        <v>82</v>
      </c>
      <c r="V19" s="52">
        <v>75</v>
      </c>
      <c r="W19" s="52">
        <v>62</v>
      </c>
      <c r="X19" s="69">
        <v>90</v>
      </c>
      <c r="Y19" s="52">
        <v>61</v>
      </c>
      <c r="Z19" s="52">
        <v>46</v>
      </c>
      <c r="AA19" s="52">
        <v>87</v>
      </c>
      <c r="AB19" s="52">
        <v>13</v>
      </c>
      <c r="AC19" s="52">
        <v>24</v>
      </c>
      <c r="AD19" s="62">
        <v>0</v>
      </c>
    </row>
    <row r="20" spans="1:30" ht="20" customHeight="1" x14ac:dyDescent="0.25">
      <c r="A20" s="58" t="s">
        <v>69</v>
      </c>
      <c r="B20" s="63">
        <v>0.258934914452424</v>
      </c>
      <c r="C20" s="53">
        <v>0.38085100607726002</v>
      </c>
      <c r="D20" s="53">
        <v>9.3504210747779704E-2</v>
      </c>
      <c r="E20" s="53">
        <v>0.16469147258985201</v>
      </c>
      <c r="F20" s="53">
        <v>0.46402233520249803</v>
      </c>
      <c r="G20" s="53">
        <v>0.21703465097511301</v>
      </c>
      <c r="H20" s="70">
        <v>0.420900759002789</v>
      </c>
      <c r="I20" s="53">
        <v>0.133621537249248</v>
      </c>
      <c r="J20" s="53">
        <v>0.16297738549552501</v>
      </c>
      <c r="K20" s="53">
        <v>0.25384447948954503</v>
      </c>
      <c r="L20" s="53">
        <v>0.498250201255522</v>
      </c>
      <c r="M20" s="70">
        <v>0.399027043524324</v>
      </c>
      <c r="N20" s="53">
        <v>0.140914396000483</v>
      </c>
      <c r="O20" s="53">
        <v>0.157473917604118</v>
      </c>
      <c r="P20" s="70">
        <v>0.18369236822811</v>
      </c>
      <c r="Q20" s="53">
        <v>0.38273020705942601</v>
      </c>
      <c r="R20" s="70">
        <v>0.30102254739788398</v>
      </c>
      <c r="S20" s="53">
        <v>0.21913727845236</v>
      </c>
      <c r="T20" s="70">
        <v>0.22273808298518399</v>
      </c>
      <c r="U20" s="53">
        <v>0.222951071710321</v>
      </c>
      <c r="V20" s="53">
        <v>0.29558303213953402</v>
      </c>
      <c r="W20" s="53">
        <v>0.29920156962390398</v>
      </c>
      <c r="X20" s="70">
        <v>0.26091909899772198</v>
      </c>
      <c r="Y20" s="53">
        <v>0.25434735778524398</v>
      </c>
      <c r="Z20" s="53">
        <v>0.226837529189376</v>
      </c>
      <c r="AA20" s="53">
        <v>0.282898728500246</v>
      </c>
      <c r="AB20" s="53">
        <v>0.18572844894165899</v>
      </c>
      <c r="AC20" s="53">
        <v>0.261889102483017</v>
      </c>
      <c r="AD20" s="63">
        <v>0</v>
      </c>
    </row>
    <row r="21" spans="1:30" ht="20" customHeight="1" x14ac:dyDescent="0.25">
      <c r="A21" s="59"/>
      <c r="B21" s="66">
        <v>519</v>
      </c>
      <c r="C21" s="60">
        <v>115</v>
      </c>
      <c r="D21" s="60">
        <v>43</v>
      </c>
      <c r="E21" s="60">
        <v>22</v>
      </c>
      <c r="F21" s="60">
        <v>152</v>
      </c>
      <c r="G21" s="60">
        <v>33</v>
      </c>
      <c r="H21" s="75">
        <v>142</v>
      </c>
      <c r="I21" s="60">
        <v>64</v>
      </c>
      <c r="J21" s="60">
        <v>28</v>
      </c>
      <c r="K21" s="60">
        <v>24</v>
      </c>
      <c r="L21" s="60">
        <v>102</v>
      </c>
      <c r="M21" s="75">
        <v>220</v>
      </c>
      <c r="N21" s="60">
        <v>66</v>
      </c>
      <c r="O21" s="60">
        <v>18</v>
      </c>
      <c r="P21" s="75">
        <v>126</v>
      </c>
      <c r="Q21" s="60">
        <v>269</v>
      </c>
      <c r="R21" s="75">
        <v>291</v>
      </c>
      <c r="S21" s="60">
        <v>226</v>
      </c>
      <c r="T21" s="75">
        <v>122</v>
      </c>
      <c r="U21" s="60">
        <v>108</v>
      </c>
      <c r="V21" s="60">
        <v>147</v>
      </c>
      <c r="W21" s="60">
        <v>142</v>
      </c>
      <c r="X21" s="75">
        <v>125</v>
      </c>
      <c r="Y21" s="60">
        <v>84</v>
      </c>
      <c r="Z21" s="60">
        <v>61</v>
      </c>
      <c r="AA21" s="60">
        <v>186</v>
      </c>
      <c r="AB21" s="60">
        <v>18</v>
      </c>
      <c r="AC21" s="60">
        <v>45</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0" display="Return to index" xr:uid="{5894E1D6-3B6A-4524-91A7-455AB49DE9E0}"/>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75</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63</v>
      </c>
      <c r="B6" s="61">
        <v>4.7617299890378703E-2</v>
      </c>
      <c r="C6" s="51">
        <v>1.5880366395269099E-2</v>
      </c>
      <c r="D6" s="51">
        <v>4.2734184889905602E-2</v>
      </c>
      <c r="E6" s="51">
        <v>4.4355528733087603E-2</v>
      </c>
      <c r="F6" s="51">
        <v>1.7791227126787299E-2</v>
      </c>
      <c r="G6" s="51">
        <v>0.30845075130835098</v>
      </c>
      <c r="H6" s="68">
        <v>1.29452423926718E-2</v>
      </c>
      <c r="I6" s="51">
        <v>5.5355193448271903E-2</v>
      </c>
      <c r="J6" s="51">
        <v>7.5197862542329894E-2</v>
      </c>
      <c r="K6" s="51">
        <v>0.167918357686449</v>
      </c>
      <c r="L6" s="51">
        <v>2.3758001867927099E-2</v>
      </c>
      <c r="M6" s="68">
        <v>1.3837465317309901E-2</v>
      </c>
      <c r="N6" s="51">
        <v>8.8068425923852001E-2</v>
      </c>
      <c r="O6" s="51">
        <v>3.0698640161153999E-2</v>
      </c>
      <c r="P6" s="68">
        <v>5.9639873982131497E-2</v>
      </c>
      <c r="Q6" s="51">
        <v>2.66671099922722E-2</v>
      </c>
      <c r="R6" s="68">
        <v>5.1731674573589001E-2</v>
      </c>
      <c r="S6" s="51">
        <v>4.40838759097089E-2</v>
      </c>
      <c r="T6" s="68">
        <v>9.57092214052781E-2</v>
      </c>
      <c r="U6" s="51">
        <v>6.0403050836490002E-2</v>
      </c>
      <c r="V6" s="51">
        <v>2.5640643929220198E-2</v>
      </c>
      <c r="W6" s="51">
        <v>1.9203018721457999E-3</v>
      </c>
      <c r="X6" s="68">
        <v>4.1204016386795599E-2</v>
      </c>
      <c r="Y6" s="51">
        <v>5.17739490712254E-2</v>
      </c>
      <c r="Z6" s="51">
        <v>6.3827296740934999E-2</v>
      </c>
      <c r="AA6" s="51">
        <v>4.5044484683407E-2</v>
      </c>
      <c r="AB6" s="51">
        <v>5.8025839956471301E-2</v>
      </c>
      <c r="AC6" s="51">
        <v>3.6163100356989802E-2</v>
      </c>
      <c r="AD6" s="61">
        <v>0</v>
      </c>
    </row>
    <row r="7" spans="1:30" ht="20" customHeight="1" x14ac:dyDescent="0.25">
      <c r="A7" s="57"/>
      <c r="B7" s="62">
        <v>95</v>
      </c>
      <c r="C7" s="52">
        <v>5</v>
      </c>
      <c r="D7" s="52">
        <v>20</v>
      </c>
      <c r="E7" s="52">
        <v>6</v>
      </c>
      <c r="F7" s="52">
        <v>6</v>
      </c>
      <c r="G7" s="52">
        <v>47</v>
      </c>
      <c r="H7" s="69">
        <v>4</v>
      </c>
      <c r="I7" s="52">
        <v>27</v>
      </c>
      <c r="J7" s="52">
        <v>13</v>
      </c>
      <c r="K7" s="52">
        <v>16</v>
      </c>
      <c r="L7" s="52">
        <v>5</v>
      </c>
      <c r="M7" s="69">
        <v>8</v>
      </c>
      <c r="N7" s="52">
        <v>41</v>
      </c>
      <c r="O7" s="52">
        <v>4</v>
      </c>
      <c r="P7" s="69">
        <v>41</v>
      </c>
      <c r="Q7" s="52">
        <v>19</v>
      </c>
      <c r="R7" s="69">
        <v>50</v>
      </c>
      <c r="S7" s="52">
        <v>45</v>
      </c>
      <c r="T7" s="69">
        <v>53</v>
      </c>
      <c r="U7" s="52">
        <v>29</v>
      </c>
      <c r="V7" s="52">
        <v>13</v>
      </c>
      <c r="W7" s="52">
        <v>1</v>
      </c>
      <c r="X7" s="69">
        <v>20</v>
      </c>
      <c r="Y7" s="52">
        <v>17</v>
      </c>
      <c r="Z7" s="52">
        <v>17</v>
      </c>
      <c r="AA7" s="52">
        <v>30</v>
      </c>
      <c r="AB7" s="52">
        <v>6</v>
      </c>
      <c r="AC7" s="52">
        <v>6</v>
      </c>
      <c r="AD7" s="62">
        <v>0</v>
      </c>
    </row>
    <row r="8" spans="1:30" ht="20" customHeight="1" x14ac:dyDescent="0.25">
      <c r="A8" s="58" t="s">
        <v>64</v>
      </c>
      <c r="B8" s="63">
        <v>0.10970469559957299</v>
      </c>
      <c r="C8" s="53">
        <v>4.8490387036325099E-2</v>
      </c>
      <c r="D8" s="53">
        <v>0.182099845034739</v>
      </c>
      <c r="E8" s="53">
        <v>0.19258155445831501</v>
      </c>
      <c r="F8" s="53">
        <v>5.0506935035314199E-2</v>
      </c>
      <c r="G8" s="53">
        <v>0.30475855996280699</v>
      </c>
      <c r="H8" s="70">
        <v>4.8321420941931502E-2</v>
      </c>
      <c r="I8" s="53">
        <v>0.171703969590389</v>
      </c>
      <c r="J8" s="53">
        <v>0.142689867380836</v>
      </c>
      <c r="K8" s="53">
        <v>0.25344431237509202</v>
      </c>
      <c r="L8" s="53">
        <v>3.3941678399582197E-2</v>
      </c>
      <c r="M8" s="70">
        <v>4.4575042393723903E-2</v>
      </c>
      <c r="N8" s="53">
        <v>0.178495517619435</v>
      </c>
      <c r="O8" s="53">
        <v>0.165156333828158</v>
      </c>
      <c r="P8" s="70">
        <v>0.15128003159678199</v>
      </c>
      <c r="Q8" s="53">
        <v>4.07564245826319E-2</v>
      </c>
      <c r="R8" s="70">
        <v>0.106929467770429</v>
      </c>
      <c r="S8" s="53">
        <v>0.112619159832285</v>
      </c>
      <c r="T8" s="70">
        <v>0.197039885104042</v>
      </c>
      <c r="U8" s="53">
        <v>0.121459226781295</v>
      </c>
      <c r="V8" s="53">
        <v>7.20498690231441E-2</v>
      </c>
      <c r="W8" s="53">
        <v>3.6052530050426697E-2</v>
      </c>
      <c r="X8" s="70">
        <v>0.10573866675638401</v>
      </c>
      <c r="Y8" s="53">
        <v>7.7241593852565904E-2</v>
      </c>
      <c r="Z8" s="53">
        <v>0.206812710520307</v>
      </c>
      <c r="AA8" s="53">
        <v>0.105098658616986</v>
      </c>
      <c r="AB8" s="53">
        <v>0.110491336497027</v>
      </c>
      <c r="AC8" s="53">
        <v>4.8969026697066202E-2</v>
      </c>
      <c r="AD8" s="63">
        <v>0</v>
      </c>
    </row>
    <row r="9" spans="1:30" ht="20" customHeight="1" x14ac:dyDescent="0.25">
      <c r="A9" s="58"/>
      <c r="B9" s="64">
        <v>220</v>
      </c>
      <c r="C9" s="54">
        <v>15</v>
      </c>
      <c r="D9" s="54">
        <v>84</v>
      </c>
      <c r="E9" s="54">
        <v>26</v>
      </c>
      <c r="F9" s="54">
        <v>17</v>
      </c>
      <c r="G9" s="54">
        <v>46</v>
      </c>
      <c r="H9" s="71">
        <v>16</v>
      </c>
      <c r="I9" s="54">
        <v>83</v>
      </c>
      <c r="J9" s="54">
        <v>25</v>
      </c>
      <c r="K9" s="54">
        <v>24</v>
      </c>
      <c r="L9" s="54">
        <v>7</v>
      </c>
      <c r="M9" s="71">
        <v>25</v>
      </c>
      <c r="N9" s="54">
        <v>83</v>
      </c>
      <c r="O9" s="54">
        <v>19</v>
      </c>
      <c r="P9" s="71">
        <v>104</v>
      </c>
      <c r="Q9" s="54">
        <v>29</v>
      </c>
      <c r="R9" s="71">
        <v>103</v>
      </c>
      <c r="S9" s="54">
        <v>116</v>
      </c>
      <c r="T9" s="71">
        <v>108</v>
      </c>
      <c r="U9" s="54">
        <v>59</v>
      </c>
      <c r="V9" s="54">
        <v>36</v>
      </c>
      <c r="W9" s="54">
        <v>17</v>
      </c>
      <c r="X9" s="71">
        <v>51</v>
      </c>
      <c r="Y9" s="54">
        <v>26</v>
      </c>
      <c r="Z9" s="54">
        <v>55</v>
      </c>
      <c r="AA9" s="54">
        <v>69</v>
      </c>
      <c r="AB9" s="54">
        <v>11</v>
      </c>
      <c r="AC9" s="54">
        <v>8</v>
      </c>
      <c r="AD9" s="64">
        <v>0</v>
      </c>
    </row>
    <row r="10" spans="1:30" ht="20" customHeight="1" x14ac:dyDescent="0.25">
      <c r="A10" s="57" t="s">
        <v>65</v>
      </c>
      <c r="B10" s="65">
        <v>0.23485427930285899</v>
      </c>
      <c r="C10" s="55">
        <v>0.127903422323667</v>
      </c>
      <c r="D10" s="55">
        <v>0.32887342314943901</v>
      </c>
      <c r="E10" s="55">
        <v>0.25516364365188798</v>
      </c>
      <c r="F10" s="55">
        <v>0.17959217606497399</v>
      </c>
      <c r="G10" s="55">
        <v>0.229330905278332</v>
      </c>
      <c r="H10" s="72">
        <v>0.13809663987003201</v>
      </c>
      <c r="I10" s="55">
        <v>0.26947530139744003</v>
      </c>
      <c r="J10" s="55">
        <v>0.18870157443354399</v>
      </c>
      <c r="K10" s="55">
        <v>0.27748344841373002</v>
      </c>
      <c r="L10" s="55">
        <v>0.12834424855582199</v>
      </c>
      <c r="M10" s="72">
        <v>0.13945877206492799</v>
      </c>
      <c r="N10" s="55">
        <v>0.28247861631675197</v>
      </c>
      <c r="O10" s="55">
        <v>0.19290625727128499</v>
      </c>
      <c r="P10" s="72">
        <v>0.24890464153574299</v>
      </c>
      <c r="Q10" s="55">
        <v>0.16063158069908101</v>
      </c>
      <c r="R10" s="72">
        <v>0.22708566317093501</v>
      </c>
      <c r="S10" s="55">
        <v>0.243736558796289</v>
      </c>
      <c r="T10" s="72">
        <v>0.280366230769789</v>
      </c>
      <c r="U10" s="55">
        <v>0.24962069983506999</v>
      </c>
      <c r="V10" s="55">
        <v>0.226564156612475</v>
      </c>
      <c r="W10" s="55">
        <v>0.175823491526333</v>
      </c>
      <c r="X10" s="72">
        <v>0.22822788743587299</v>
      </c>
      <c r="Y10" s="55">
        <v>0.26684679909348402</v>
      </c>
      <c r="Z10" s="55">
        <v>0.194991271206996</v>
      </c>
      <c r="AA10" s="55">
        <v>0.22415623365610199</v>
      </c>
      <c r="AB10" s="55">
        <v>0.31377822044495202</v>
      </c>
      <c r="AC10" s="55">
        <v>0.25025913807551697</v>
      </c>
      <c r="AD10" s="65">
        <v>0</v>
      </c>
    </row>
    <row r="11" spans="1:30" ht="20" customHeight="1" x14ac:dyDescent="0.25">
      <c r="A11" s="57"/>
      <c r="B11" s="62">
        <v>470</v>
      </c>
      <c r="C11" s="52">
        <v>38</v>
      </c>
      <c r="D11" s="52">
        <v>151</v>
      </c>
      <c r="E11" s="52">
        <v>35</v>
      </c>
      <c r="F11" s="52">
        <v>59</v>
      </c>
      <c r="G11" s="52">
        <v>35</v>
      </c>
      <c r="H11" s="69">
        <v>47</v>
      </c>
      <c r="I11" s="52">
        <v>130</v>
      </c>
      <c r="J11" s="52">
        <v>33</v>
      </c>
      <c r="K11" s="52">
        <v>27</v>
      </c>
      <c r="L11" s="52">
        <v>26</v>
      </c>
      <c r="M11" s="69">
        <v>77</v>
      </c>
      <c r="N11" s="52">
        <v>131</v>
      </c>
      <c r="O11" s="52">
        <v>22</v>
      </c>
      <c r="P11" s="69">
        <v>171</v>
      </c>
      <c r="Q11" s="52">
        <v>113</v>
      </c>
      <c r="R11" s="69">
        <v>219</v>
      </c>
      <c r="S11" s="52">
        <v>251</v>
      </c>
      <c r="T11" s="69">
        <v>154</v>
      </c>
      <c r="U11" s="52">
        <v>121</v>
      </c>
      <c r="V11" s="52">
        <v>112</v>
      </c>
      <c r="W11" s="52">
        <v>83</v>
      </c>
      <c r="X11" s="69">
        <v>109</v>
      </c>
      <c r="Y11" s="52">
        <v>88</v>
      </c>
      <c r="Z11" s="52">
        <v>52</v>
      </c>
      <c r="AA11" s="52">
        <v>147</v>
      </c>
      <c r="AB11" s="52">
        <v>30</v>
      </c>
      <c r="AC11" s="52">
        <v>43</v>
      </c>
      <c r="AD11" s="62">
        <v>0</v>
      </c>
    </row>
    <row r="12" spans="1:30" ht="20" customHeight="1" x14ac:dyDescent="0.25">
      <c r="A12" s="58" t="s">
        <v>66</v>
      </c>
      <c r="B12" s="63">
        <v>0.149006867711306</v>
      </c>
      <c r="C12" s="53">
        <v>0.162138509639221</v>
      </c>
      <c r="D12" s="53">
        <v>0.21690085159595801</v>
      </c>
      <c r="E12" s="53">
        <v>0.14083950319318</v>
      </c>
      <c r="F12" s="53">
        <v>0.11598011279210101</v>
      </c>
      <c r="G12" s="53">
        <v>8.9149192750321904E-2</v>
      </c>
      <c r="H12" s="70">
        <v>0.138525484616209</v>
      </c>
      <c r="I12" s="53">
        <v>0.20023394101314401</v>
      </c>
      <c r="J12" s="53">
        <v>0.16776557789298299</v>
      </c>
      <c r="K12" s="53">
        <v>0.176864190371117</v>
      </c>
      <c r="L12" s="53">
        <v>8.2567606962364204E-2</v>
      </c>
      <c r="M12" s="70">
        <v>0.14399855573687201</v>
      </c>
      <c r="N12" s="53">
        <v>0.176203229746799</v>
      </c>
      <c r="O12" s="53">
        <v>0.15675010123293701</v>
      </c>
      <c r="P12" s="70">
        <v>0.19487560862311701</v>
      </c>
      <c r="Q12" s="53">
        <v>0.12989471362707899</v>
      </c>
      <c r="R12" s="70">
        <v>0.157296448389487</v>
      </c>
      <c r="S12" s="53">
        <v>0.140963368705639</v>
      </c>
      <c r="T12" s="70">
        <v>0.13164226902040399</v>
      </c>
      <c r="U12" s="53">
        <v>0.12871909459412401</v>
      </c>
      <c r="V12" s="53">
        <v>0.152239630957091</v>
      </c>
      <c r="W12" s="53">
        <v>0.18639797175773501</v>
      </c>
      <c r="X12" s="70">
        <v>0.18303428185779799</v>
      </c>
      <c r="Y12" s="53">
        <v>0.19119382574400301</v>
      </c>
      <c r="Z12" s="53">
        <v>0.13795616462247401</v>
      </c>
      <c r="AA12" s="53">
        <v>0.11929577382076</v>
      </c>
      <c r="AB12" s="53">
        <v>9.2425040383955104E-2</v>
      </c>
      <c r="AC12" s="53">
        <v>0.135191426686009</v>
      </c>
      <c r="AD12" s="63">
        <v>0</v>
      </c>
    </row>
    <row r="13" spans="1:30" ht="20" customHeight="1" x14ac:dyDescent="0.25">
      <c r="A13" s="58"/>
      <c r="B13" s="64">
        <v>298</v>
      </c>
      <c r="C13" s="54">
        <v>49</v>
      </c>
      <c r="D13" s="54">
        <v>100</v>
      </c>
      <c r="E13" s="54">
        <v>19</v>
      </c>
      <c r="F13" s="54">
        <v>38</v>
      </c>
      <c r="G13" s="54">
        <v>13</v>
      </c>
      <c r="H13" s="71">
        <v>47</v>
      </c>
      <c r="I13" s="54">
        <v>96</v>
      </c>
      <c r="J13" s="54">
        <v>29</v>
      </c>
      <c r="K13" s="54">
        <v>17</v>
      </c>
      <c r="L13" s="54">
        <v>17</v>
      </c>
      <c r="M13" s="71">
        <v>79</v>
      </c>
      <c r="N13" s="54">
        <v>82</v>
      </c>
      <c r="O13" s="54">
        <v>18</v>
      </c>
      <c r="P13" s="71">
        <v>134</v>
      </c>
      <c r="Q13" s="54">
        <v>91</v>
      </c>
      <c r="R13" s="71">
        <v>152</v>
      </c>
      <c r="S13" s="54">
        <v>145</v>
      </c>
      <c r="T13" s="71">
        <v>72</v>
      </c>
      <c r="U13" s="54">
        <v>62</v>
      </c>
      <c r="V13" s="54">
        <v>75</v>
      </c>
      <c r="W13" s="54">
        <v>88</v>
      </c>
      <c r="X13" s="71">
        <v>88</v>
      </c>
      <c r="Y13" s="54">
        <v>63</v>
      </c>
      <c r="Z13" s="54">
        <v>37</v>
      </c>
      <c r="AA13" s="54">
        <v>78</v>
      </c>
      <c r="AB13" s="54">
        <v>9</v>
      </c>
      <c r="AC13" s="54">
        <v>23</v>
      </c>
      <c r="AD13" s="64">
        <v>0</v>
      </c>
    </row>
    <row r="14" spans="1:30" ht="20" customHeight="1" x14ac:dyDescent="0.25">
      <c r="A14" s="57" t="s">
        <v>67</v>
      </c>
      <c r="B14" s="65">
        <v>0.323710895783272</v>
      </c>
      <c r="C14" s="55">
        <v>0.57894808210989301</v>
      </c>
      <c r="D14" s="55">
        <v>0.16982983090818199</v>
      </c>
      <c r="E14" s="55">
        <v>0.24936874791647601</v>
      </c>
      <c r="F14" s="55">
        <v>0.54282016941194899</v>
      </c>
      <c r="G14" s="55">
        <v>1.7627964370709501E-2</v>
      </c>
      <c r="H14" s="72">
        <v>0.60694339804432096</v>
      </c>
      <c r="I14" s="55">
        <v>0.21121143515788501</v>
      </c>
      <c r="J14" s="55">
        <v>0.290852313118455</v>
      </c>
      <c r="K14" s="55">
        <v>0.114658917350413</v>
      </c>
      <c r="L14" s="55">
        <v>0.62457539507404503</v>
      </c>
      <c r="M14" s="72">
        <v>0.59385476960526995</v>
      </c>
      <c r="N14" s="55">
        <v>0.17947662091147501</v>
      </c>
      <c r="O14" s="55">
        <v>0.333371427868912</v>
      </c>
      <c r="P14" s="72">
        <v>0.25539051370240501</v>
      </c>
      <c r="Q14" s="55">
        <v>0.52269039545055296</v>
      </c>
      <c r="R14" s="72">
        <v>0.38197958420380501</v>
      </c>
      <c r="S14" s="55">
        <v>0.26961744690636802</v>
      </c>
      <c r="T14" s="72">
        <v>0.148353549139218</v>
      </c>
      <c r="U14" s="55">
        <v>0.25252098778834298</v>
      </c>
      <c r="V14" s="55">
        <v>0.428543499104863</v>
      </c>
      <c r="W14" s="55">
        <v>0.48958442677317499</v>
      </c>
      <c r="X14" s="72">
        <v>0.31295568409173102</v>
      </c>
      <c r="Y14" s="55">
        <v>0.28916064414883003</v>
      </c>
      <c r="Z14" s="55">
        <v>0.28286420609815599</v>
      </c>
      <c r="AA14" s="55">
        <v>0.372455016855057</v>
      </c>
      <c r="AB14" s="55">
        <v>0.26322965543353599</v>
      </c>
      <c r="AC14" s="55">
        <v>0.33180562015390003</v>
      </c>
      <c r="AD14" s="65">
        <v>0</v>
      </c>
    </row>
    <row r="15" spans="1:30" ht="20" customHeight="1" x14ac:dyDescent="0.25">
      <c r="A15" s="57"/>
      <c r="B15" s="62">
        <v>648</v>
      </c>
      <c r="C15" s="52">
        <v>174</v>
      </c>
      <c r="D15" s="52">
        <v>78</v>
      </c>
      <c r="E15" s="52">
        <v>34</v>
      </c>
      <c r="F15" s="52">
        <v>178</v>
      </c>
      <c r="G15" s="52">
        <v>3</v>
      </c>
      <c r="H15" s="69">
        <v>205</v>
      </c>
      <c r="I15" s="52">
        <v>102</v>
      </c>
      <c r="J15" s="52">
        <v>51</v>
      </c>
      <c r="K15" s="52">
        <v>11</v>
      </c>
      <c r="L15" s="52">
        <v>127</v>
      </c>
      <c r="M15" s="69">
        <v>327</v>
      </c>
      <c r="N15" s="52">
        <v>84</v>
      </c>
      <c r="O15" s="52">
        <v>39</v>
      </c>
      <c r="P15" s="69">
        <v>176</v>
      </c>
      <c r="Q15" s="52">
        <v>367</v>
      </c>
      <c r="R15" s="69">
        <v>369</v>
      </c>
      <c r="S15" s="52">
        <v>278</v>
      </c>
      <c r="T15" s="69">
        <v>81</v>
      </c>
      <c r="U15" s="52">
        <v>122</v>
      </c>
      <c r="V15" s="52">
        <v>212</v>
      </c>
      <c r="W15" s="52">
        <v>232</v>
      </c>
      <c r="X15" s="69">
        <v>150</v>
      </c>
      <c r="Y15" s="52">
        <v>96</v>
      </c>
      <c r="Z15" s="52">
        <v>76</v>
      </c>
      <c r="AA15" s="52">
        <v>245</v>
      </c>
      <c r="AB15" s="52">
        <v>25</v>
      </c>
      <c r="AC15" s="52">
        <v>57</v>
      </c>
      <c r="AD15" s="62">
        <v>0</v>
      </c>
    </row>
    <row r="16" spans="1:30" ht="20" customHeight="1" x14ac:dyDescent="0.25">
      <c r="A16" s="58" t="s">
        <v>38</v>
      </c>
      <c r="B16" s="63">
        <v>0.13510596171261099</v>
      </c>
      <c r="C16" s="53">
        <v>6.6639232495625506E-2</v>
      </c>
      <c r="D16" s="53">
        <v>5.95618644217768E-2</v>
      </c>
      <c r="E16" s="53">
        <v>0.11769102204705401</v>
      </c>
      <c r="F16" s="53">
        <v>9.3309379568875001E-2</v>
      </c>
      <c r="G16" s="53">
        <v>5.0682626329478501E-2</v>
      </c>
      <c r="H16" s="70">
        <v>5.5167814134835201E-2</v>
      </c>
      <c r="I16" s="53">
        <v>9.2020159392870393E-2</v>
      </c>
      <c r="J16" s="53">
        <v>0.134792804631852</v>
      </c>
      <c r="K16" s="53">
        <v>9.6307738031998803E-3</v>
      </c>
      <c r="L16" s="53">
        <v>0.106813069140259</v>
      </c>
      <c r="M16" s="70">
        <v>6.4275394881895001E-2</v>
      </c>
      <c r="N16" s="53">
        <v>9.5277589481688005E-2</v>
      </c>
      <c r="O16" s="53">
        <v>0.121117239637554</v>
      </c>
      <c r="P16" s="70">
        <v>8.9909330559823697E-2</v>
      </c>
      <c r="Q16" s="53">
        <v>0.119359775648383</v>
      </c>
      <c r="R16" s="70">
        <v>7.4977161891754907E-2</v>
      </c>
      <c r="S16" s="53">
        <v>0.188979589849711</v>
      </c>
      <c r="T16" s="70">
        <v>0.14688884456126799</v>
      </c>
      <c r="U16" s="53">
        <v>0.187276940164678</v>
      </c>
      <c r="V16" s="53">
        <v>9.4962200373207503E-2</v>
      </c>
      <c r="W16" s="53">
        <v>0.110221278020184</v>
      </c>
      <c r="X16" s="70">
        <v>0.128839463471419</v>
      </c>
      <c r="Y16" s="53">
        <v>0.123783188089891</v>
      </c>
      <c r="Z16" s="53">
        <v>0.113548350811133</v>
      </c>
      <c r="AA16" s="53">
        <v>0.13394983236768701</v>
      </c>
      <c r="AB16" s="53">
        <v>0.16204990728405699</v>
      </c>
      <c r="AC16" s="53">
        <v>0.19761168803051801</v>
      </c>
      <c r="AD16" s="63">
        <v>0</v>
      </c>
    </row>
    <row r="17" spans="1:30" ht="20" customHeight="1" x14ac:dyDescent="0.25">
      <c r="A17" s="58"/>
      <c r="B17" s="64">
        <v>271</v>
      </c>
      <c r="C17" s="54">
        <v>20</v>
      </c>
      <c r="D17" s="54">
        <v>27</v>
      </c>
      <c r="E17" s="54">
        <v>16</v>
      </c>
      <c r="F17" s="54">
        <v>31</v>
      </c>
      <c r="G17" s="54">
        <v>8</v>
      </c>
      <c r="H17" s="71">
        <v>19</v>
      </c>
      <c r="I17" s="54">
        <v>44</v>
      </c>
      <c r="J17" s="54">
        <v>24</v>
      </c>
      <c r="K17" s="54">
        <v>1</v>
      </c>
      <c r="L17" s="54">
        <v>22</v>
      </c>
      <c r="M17" s="71">
        <v>35</v>
      </c>
      <c r="N17" s="54">
        <v>44</v>
      </c>
      <c r="O17" s="54">
        <v>14</v>
      </c>
      <c r="P17" s="71">
        <v>62</v>
      </c>
      <c r="Q17" s="54">
        <v>84</v>
      </c>
      <c r="R17" s="71">
        <v>72</v>
      </c>
      <c r="S17" s="54">
        <v>195</v>
      </c>
      <c r="T17" s="71">
        <v>81</v>
      </c>
      <c r="U17" s="54">
        <v>91</v>
      </c>
      <c r="V17" s="54">
        <v>47</v>
      </c>
      <c r="W17" s="54">
        <v>52</v>
      </c>
      <c r="X17" s="71">
        <v>62</v>
      </c>
      <c r="Y17" s="54">
        <v>41</v>
      </c>
      <c r="Z17" s="54">
        <v>30</v>
      </c>
      <c r="AA17" s="54">
        <v>88</v>
      </c>
      <c r="AB17" s="54">
        <v>16</v>
      </c>
      <c r="AC17" s="54">
        <v>34</v>
      </c>
      <c r="AD17" s="64">
        <v>0</v>
      </c>
    </row>
    <row r="18" spans="1:30" ht="20" customHeight="1" x14ac:dyDescent="0.25">
      <c r="A18" s="57" t="s">
        <v>68</v>
      </c>
      <c r="B18" s="65">
        <v>0.15732199548995199</v>
      </c>
      <c r="C18" s="55">
        <v>6.4370753431594194E-2</v>
      </c>
      <c r="D18" s="55">
        <v>0.22483402992464399</v>
      </c>
      <c r="E18" s="55">
        <v>0.236937083191403</v>
      </c>
      <c r="F18" s="55">
        <v>6.8298162162101494E-2</v>
      </c>
      <c r="G18" s="55">
        <v>0.61320931127115896</v>
      </c>
      <c r="H18" s="72">
        <v>6.12666633346034E-2</v>
      </c>
      <c r="I18" s="55">
        <v>0.227059163038661</v>
      </c>
      <c r="J18" s="55">
        <v>0.21788772992316599</v>
      </c>
      <c r="K18" s="55">
        <v>0.42136267006154099</v>
      </c>
      <c r="L18" s="55">
        <v>5.7699680267509303E-2</v>
      </c>
      <c r="M18" s="72">
        <v>5.8412507711033797E-2</v>
      </c>
      <c r="N18" s="55">
        <v>0.266563943543287</v>
      </c>
      <c r="O18" s="55">
        <v>0.19585497398931201</v>
      </c>
      <c r="P18" s="72">
        <v>0.21091990557891299</v>
      </c>
      <c r="Q18" s="55">
        <v>6.7423534574904104E-2</v>
      </c>
      <c r="R18" s="72">
        <v>0.15866114234401801</v>
      </c>
      <c r="S18" s="55">
        <v>0.15670303574199401</v>
      </c>
      <c r="T18" s="72">
        <v>0.29274910650932001</v>
      </c>
      <c r="U18" s="55">
        <v>0.18186227761778501</v>
      </c>
      <c r="V18" s="55">
        <v>9.7690512952364306E-2</v>
      </c>
      <c r="W18" s="55">
        <v>3.7972831922572399E-2</v>
      </c>
      <c r="X18" s="72">
        <v>0.14694268314317899</v>
      </c>
      <c r="Y18" s="55">
        <v>0.129015542923791</v>
      </c>
      <c r="Z18" s="55">
        <v>0.27064000726124199</v>
      </c>
      <c r="AA18" s="55">
        <v>0.15014314330039299</v>
      </c>
      <c r="AB18" s="55">
        <v>0.16851717645349901</v>
      </c>
      <c r="AC18" s="55">
        <v>8.5132127054055998E-2</v>
      </c>
      <c r="AD18" s="65">
        <v>0</v>
      </c>
    </row>
    <row r="19" spans="1:30" ht="20" customHeight="1" x14ac:dyDescent="0.25">
      <c r="A19" s="57"/>
      <c r="B19" s="62">
        <v>315</v>
      </c>
      <c r="C19" s="52">
        <v>19</v>
      </c>
      <c r="D19" s="52">
        <v>103</v>
      </c>
      <c r="E19" s="52">
        <v>32</v>
      </c>
      <c r="F19" s="52">
        <v>22</v>
      </c>
      <c r="G19" s="52">
        <v>93</v>
      </c>
      <c r="H19" s="69">
        <v>21</v>
      </c>
      <c r="I19" s="52">
        <v>109</v>
      </c>
      <c r="J19" s="52">
        <v>38</v>
      </c>
      <c r="K19" s="52">
        <v>40</v>
      </c>
      <c r="L19" s="52">
        <v>12</v>
      </c>
      <c r="M19" s="69">
        <v>32</v>
      </c>
      <c r="N19" s="52">
        <v>124</v>
      </c>
      <c r="O19" s="52">
        <v>23</v>
      </c>
      <c r="P19" s="69">
        <v>145</v>
      </c>
      <c r="Q19" s="52">
        <v>47</v>
      </c>
      <c r="R19" s="69">
        <v>153</v>
      </c>
      <c r="S19" s="52">
        <v>161</v>
      </c>
      <c r="T19" s="69">
        <v>161</v>
      </c>
      <c r="U19" s="52">
        <v>88</v>
      </c>
      <c r="V19" s="52">
        <v>48</v>
      </c>
      <c r="W19" s="52">
        <v>18</v>
      </c>
      <c r="X19" s="69">
        <v>70</v>
      </c>
      <c r="Y19" s="52">
        <v>43</v>
      </c>
      <c r="Z19" s="52">
        <v>72</v>
      </c>
      <c r="AA19" s="52">
        <v>99</v>
      </c>
      <c r="AB19" s="52">
        <v>16</v>
      </c>
      <c r="AC19" s="52">
        <v>15</v>
      </c>
      <c r="AD19" s="62">
        <v>0</v>
      </c>
    </row>
    <row r="20" spans="1:30" ht="20" customHeight="1" x14ac:dyDescent="0.25">
      <c r="A20" s="58" t="s">
        <v>69</v>
      </c>
      <c r="B20" s="63">
        <v>0.472717763494577</v>
      </c>
      <c r="C20" s="53">
        <v>0.74108659174911395</v>
      </c>
      <c r="D20" s="53">
        <v>0.38673068250414</v>
      </c>
      <c r="E20" s="53">
        <v>0.39020825110965501</v>
      </c>
      <c r="F20" s="53">
        <v>0.65880028220404996</v>
      </c>
      <c r="G20" s="53">
        <v>0.106777157121031</v>
      </c>
      <c r="H20" s="70">
        <v>0.74546888266053002</v>
      </c>
      <c r="I20" s="53">
        <v>0.411445376171029</v>
      </c>
      <c r="J20" s="53">
        <v>0.45861789101143802</v>
      </c>
      <c r="K20" s="53">
        <v>0.29152310772153001</v>
      </c>
      <c r="L20" s="53">
        <v>0.70714300203640901</v>
      </c>
      <c r="M20" s="70">
        <v>0.73785332534214199</v>
      </c>
      <c r="N20" s="53">
        <v>0.35567985065827401</v>
      </c>
      <c r="O20" s="53">
        <v>0.49012152910184997</v>
      </c>
      <c r="P20" s="70">
        <v>0.45026612232552199</v>
      </c>
      <c r="Q20" s="53">
        <v>0.65258510907763201</v>
      </c>
      <c r="R20" s="70">
        <v>0.53927603259329204</v>
      </c>
      <c r="S20" s="53">
        <v>0.41058081561200699</v>
      </c>
      <c r="T20" s="70">
        <v>0.27999581815962199</v>
      </c>
      <c r="U20" s="53">
        <v>0.38124008238246698</v>
      </c>
      <c r="V20" s="53">
        <v>0.58078313006195303</v>
      </c>
      <c r="W20" s="53">
        <v>0.67598239853091002</v>
      </c>
      <c r="X20" s="70">
        <v>0.49598996594952799</v>
      </c>
      <c r="Y20" s="53">
        <v>0.48035446989283198</v>
      </c>
      <c r="Z20" s="53">
        <v>0.420820370720629</v>
      </c>
      <c r="AA20" s="53">
        <v>0.49175079067581801</v>
      </c>
      <c r="AB20" s="53">
        <v>0.35565469581749198</v>
      </c>
      <c r="AC20" s="53">
        <v>0.466997046839909</v>
      </c>
      <c r="AD20" s="63">
        <v>0</v>
      </c>
    </row>
    <row r="21" spans="1:30" ht="20" customHeight="1" x14ac:dyDescent="0.25">
      <c r="A21" s="59"/>
      <c r="B21" s="66">
        <v>947</v>
      </c>
      <c r="C21" s="60">
        <v>223</v>
      </c>
      <c r="D21" s="60">
        <v>178</v>
      </c>
      <c r="E21" s="60">
        <v>53</v>
      </c>
      <c r="F21" s="60">
        <v>216</v>
      </c>
      <c r="G21" s="60">
        <v>16</v>
      </c>
      <c r="H21" s="75">
        <v>252</v>
      </c>
      <c r="I21" s="60">
        <v>198</v>
      </c>
      <c r="J21" s="60">
        <v>80</v>
      </c>
      <c r="K21" s="60">
        <v>28</v>
      </c>
      <c r="L21" s="60">
        <v>144</v>
      </c>
      <c r="M21" s="75">
        <v>406</v>
      </c>
      <c r="N21" s="60">
        <v>165</v>
      </c>
      <c r="O21" s="60">
        <v>57</v>
      </c>
      <c r="P21" s="75">
        <v>310</v>
      </c>
      <c r="Q21" s="60">
        <v>458</v>
      </c>
      <c r="R21" s="75">
        <v>521</v>
      </c>
      <c r="S21" s="60">
        <v>423</v>
      </c>
      <c r="T21" s="75">
        <v>154</v>
      </c>
      <c r="U21" s="60">
        <v>184</v>
      </c>
      <c r="V21" s="60">
        <v>288</v>
      </c>
      <c r="W21" s="60">
        <v>321</v>
      </c>
      <c r="X21" s="75">
        <v>238</v>
      </c>
      <c r="Y21" s="60">
        <v>159</v>
      </c>
      <c r="Z21" s="60">
        <v>113</v>
      </c>
      <c r="AA21" s="60">
        <v>323</v>
      </c>
      <c r="AB21" s="60">
        <v>34</v>
      </c>
      <c r="AC21" s="60">
        <v>80</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1" display="Return to index" xr:uid="{954D9B88-9064-428A-856F-0E9BA98E0AD4}"/>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76</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77</v>
      </c>
      <c r="B6" s="61">
        <v>0.40130786353487602</v>
      </c>
      <c r="C6" s="51">
        <v>8.8483934685205004E-2</v>
      </c>
      <c r="D6" s="51">
        <v>0.86967367294955</v>
      </c>
      <c r="E6" s="51">
        <v>0.55833630860557004</v>
      </c>
      <c r="F6" s="51">
        <v>0.176109401658159</v>
      </c>
      <c r="G6" s="51">
        <v>0.60540723913257599</v>
      </c>
      <c r="H6" s="68">
        <v>0.107622173413858</v>
      </c>
      <c r="I6" s="51">
        <v>0.74155223936098902</v>
      </c>
      <c r="J6" s="51">
        <v>0.57085553009259704</v>
      </c>
      <c r="K6" s="51">
        <v>0.57883415883495404</v>
      </c>
      <c r="L6" s="51">
        <v>0.14490479621560201</v>
      </c>
      <c r="M6" s="68">
        <v>0.18607183552408099</v>
      </c>
      <c r="N6" s="51">
        <v>0.69208040334810395</v>
      </c>
      <c r="O6" s="51">
        <v>0.58681135018390895</v>
      </c>
      <c r="P6" s="68">
        <v>0.56338336914923104</v>
      </c>
      <c r="Q6" s="51">
        <v>0.25329557754804499</v>
      </c>
      <c r="R6" s="68">
        <v>0.43827633332988503</v>
      </c>
      <c r="S6" s="51">
        <v>0.36862807726728802</v>
      </c>
      <c r="T6" s="68">
        <v>0.45437001542424499</v>
      </c>
      <c r="U6" s="51">
        <v>0.436449572837731</v>
      </c>
      <c r="V6" s="51">
        <v>0.40640740574679102</v>
      </c>
      <c r="W6" s="51">
        <v>0.298782122620878</v>
      </c>
      <c r="X6" s="68">
        <v>0.49293454278047899</v>
      </c>
      <c r="Y6" s="51">
        <v>0.38400820209845998</v>
      </c>
      <c r="Z6" s="51">
        <v>0.43654631100755398</v>
      </c>
      <c r="AA6" s="51">
        <v>0.33132039409305297</v>
      </c>
      <c r="AB6" s="51">
        <v>0.34118834655928698</v>
      </c>
      <c r="AC6" s="51">
        <v>0.42548680207571299</v>
      </c>
      <c r="AD6" s="61">
        <v>0</v>
      </c>
    </row>
    <row r="7" spans="1:30" ht="20" customHeight="1" x14ac:dyDescent="0.25">
      <c r="A7" s="57"/>
      <c r="B7" s="62">
        <v>804</v>
      </c>
      <c r="C7" s="52">
        <v>27</v>
      </c>
      <c r="D7" s="52">
        <v>399</v>
      </c>
      <c r="E7" s="52">
        <v>76</v>
      </c>
      <c r="F7" s="52">
        <v>58</v>
      </c>
      <c r="G7" s="52">
        <v>92</v>
      </c>
      <c r="H7" s="69">
        <v>36</v>
      </c>
      <c r="I7" s="52">
        <v>357</v>
      </c>
      <c r="J7" s="52">
        <v>100</v>
      </c>
      <c r="K7" s="52">
        <v>56</v>
      </c>
      <c r="L7" s="52">
        <v>30</v>
      </c>
      <c r="M7" s="69">
        <v>102</v>
      </c>
      <c r="N7" s="52">
        <v>322</v>
      </c>
      <c r="O7" s="52">
        <v>68</v>
      </c>
      <c r="P7" s="69">
        <v>387</v>
      </c>
      <c r="Q7" s="52">
        <v>178</v>
      </c>
      <c r="R7" s="69">
        <v>423</v>
      </c>
      <c r="S7" s="52">
        <v>380</v>
      </c>
      <c r="T7" s="69">
        <v>249</v>
      </c>
      <c r="U7" s="52">
        <v>211</v>
      </c>
      <c r="V7" s="52">
        <v>201</v>
      </c>
      <c r="W7" s="52">
        <v>142</v>
      </c>
      <c r="X7" s="69">
        <v>236</v>
      </c>
      <c r="Y7" s="52">
        <v>127</v>
      </c>
      <c r="Z7" s="52">
        <v>117</v>
      </c>
      <c r="AA7" s="52">
        <v>218</v>
      </c>
      <c r="AB7" s="52">
        <v>33</v>
      </c>
      <c r="AC7" s="52">
        <v>73</v>
      </c>
      <c r="AD7" s="62">
        <v>0</v>
      </c>
    </row>
    <row r="8" spans="1:30" ht="20" customHeight="1" x14ac:dyDescent="0.25">
      <c r="A8" s="58" t="s">
        <v>78</v>
      </c>
      <c r="B8" s="63">
        <v>0.21400591993531701</v>
      </c>
      <c r="C8" s="53">
        <v>0.71792809282884895</v>
      </c>
      <c r="D8" s="53">
        <v>4.8555486007835498E-2</v>
      </c>
      <c r="E8" s="53">
        <v>0.14216980208966101</v>
      </c>
      <c r="F8" s="53">
        <v>0.33240608041713998</v>
      </c>
      <c r="G8" s="53">
        <v>2.8174309315547E-2</v>
      </c>
      <c r="H8" s="70">
        <v>0.60901308062682702</v>
      </c>
      <c r="I8" s="53">
        <v>8.1804912868456897E-2</v>
      </c>
      <c r="J8" s="53">
        <v>0.14950299044565299</v>
      </c>
      <c r="K8" s="53">
        <v>5.7493968957038601E-2</v>
      </c>
      <c r="L8" s="53">
        <v>0.33778237698515401</v>
      </c>
      <c r="M8" s="70">
        <v>0.51506493078249305</v>
      </c>
      <c r="N8" s="53">
        <v>5.1028347016813302E-2</v>
      </c>
      <c r="O8" s="53">
        <v>0.15823192793180799</v>
      </c>
      <c r="P8" s="70">
        <v>0.158698712689022</v>
      </c>
      <c r="Q8" s="53">
        <v>0.33736673216294399</v>
      </c>
      <c r="R8" s="70">
        <v>0.239667763030423</v>
      </c>
      <c r="S8" s="53">
        <v>0.190817018273266</v>
      </c>
      <c r="T8" s="70">
        <v>0.15359037363869099</v>
      </c>
      <c r="U8" s="53">
        <v>0.14302776706777501</v>
      </c>
      <c r="V8" s="53">
        <v>0.23285271678470301</v>
      </c>
      <c r="W8" s="53">
        <v>0.33655954255540999</v>
      </c>
      <c r="X8" s="70">
        <v>0.159018269365341</v>
      </c>
      <c r="Y8" s="53">
        <v>0.280198615503916</v>
      </c>
      <c r="Z8" s="53">
        <v>0.16170352010205699</v>
      </c>
      <c r="AA8" s="53">
        <v>0.26569372470364899</v>
      </c>
      <c r="AB8" s="53">
        <v>0.163797077416865</v>
      </c>
      <c r="AC8" s="53">
        <v>0.15166686061472701</v>
      </c>
      <c r="AD8" s="63">
        <v>0</v>
      </c>
    </row>
    <row r="9" spans="1:30" ht="20" customHeight="1" x14ac:dyDescent="0.25">
      <c r="A9" s="58"/>
      <c r="B9" s="64">
        <v>429</v>
      </c>
      <c r="C9" s="54">
        <v>216</v>
      </c>
      <c r="D9" s="54">
        <v>22</v>
      </c>
      <c r="E9" s="54">
        <v>19</v>
      </c>
      <c r="F9" s="54">
        <v>109</v>
      </c>
      <c r="G9" s="54">
        <v>4</v>
      </c>
      <c r="H9" s="71">
        <v>206</v>
      </c>
      <c r="I9" s="54">
        <v>39</v>
      </c>
      <c r="J9" s="54">
        <v>26</v>
      </c>
      <c r="K9" s="54">
        <v>6</v>
      </c>
      <c r="L9" s="54">
        <v>69</v>
      </c>
      <c r="M9" s="71">
        <v>283</v>
      </c>
      <c r="N9" s="54">
        <v>24</v>
      </c>
      <c r="O9" s="54">
        <v>18</v>
      </c>
      <c r="P9" s="71">
        <v>109</v>
      </c>
      <c r="Q9" s="54">
        <v>237</v>
      </c>
      <c r="R9" s="71">
        <v>231</v>
      </c>
      <c r="S9" s="54">
        <v>197</v>
      </c>
      <c r="T9" s="71">
        <v>84</v>
      </c>
      <c r="U9" s="54">
        <v>69</v>
      </c>
      <c r="V9" s="54">
        <v>115</v>
      </c>
      <c r="W9" s="54">
        <v>160</v>
      </c>
      <c r="X9" s="71">
        <v>76</v>
      </c>
      <c r="Y9" s="54">
        <v>93</v>
      </c>
      <c r="Z9" s="54">
        <v>43</v>
      </c>
      <c r="AA9" s="54">
        <v>174</v>
      </c>
      <c r="AB9" s="54">
        <v>16</v>
      </c>
      <c r="AC9" s="54">
        <v>26</v>
      </c>
      <c r="AD9" s="64">
        <v>0</v>
      </c>
    </row>
    <row r="10" spans="1:30" ht="20" customHeight="1" x14ac:dyDescent="0.25">
      <c r="A10" s="57" t="s">
        <v>79</v>
      </c>
      <c r="B10" s="65">
        <v>0.24141259253575401</v>
      </c>
      <c r="C10" s="55">
        <v>0.12245510933551</v>
      </c>
      <c r="D10" s="55">
        <v>3.8753006425977003E-2</v>
      </c>
      <c r="E10" s="55">
        <v>0.16074856448538999</v>
      </c>
      <c r="F10" s="55">
        <v>0.43298936569940299</v>
      </c>
      <c r="G10" s="55">
        <v>0.26248248151647202</v>
      </c>
      <c r="H10" s="72">
        <v>0.18209969994846101</v>
      </c>
      <c r="I10" s="55">
        <v>0.117118159229887</v>
      </c>
      <c r="J10" s="55">
        <v>0.147936612746697</v>
      </c>
      <c r="K10" s="55">
        <v>0.27829523145006602</v>
      </c>
      <c r="L10" s="55">
        <v>0.45997149061166298</v>
      </c>
      <c r="M10" s="72">
        <v>0.21393460759831501</v>
      </c>
      <c r="N10" s="55">
        <v>0.17176373508449799</v>
      </c>
      <c r="O10" s="55">
        <v>0.15321573829652799</v>
      </c>
      <c r="P10" s="72">
        <v>0.155291740088455</v>
      </c>
      <c r="Q10" s="55">
        <v>0.310193593106671</v>
      </c>
      <c r="R10" s="72">
        <v>0.22937957790008201</v>
      </c>
      <c r="S10" s="55">
        <v>0.25045852009061598</v>
      </c>
      <c r="T10" s="72">
        <v>0.23989856310006499</v>
      </c>
      <c r="U10" s="55">
        <v>0.25120483828560197</v>
      </c>
      <c r="V10" s="55">
        <v>0.24666554300226801</v>
      </c>
      <c r="W10" s="55">
        <v>0.22769151040303301</v>
      </c>
      <c r="X10" s="72">
        <v>0.22119099672379799</v>
      </c>
      <c r="Y10" s="55">
        <v>0.214437073494706</v>
      </c>
      <c r="Z10" s="55">
        <v>0.228746983577819</v>
      </c>
      <c r="AA10" s="55">
        <v>0.25757209178674201</v>
      </c>
      <c r="AB10" s="55">
        <v>0.31318055777064102</v>
      </c>
      <c r="AC10" s="55">
        <v>0.26759599347982899</v>
      </c>
      <c r="AD10" s="65">
        <v>0</v>
      </c>
    </row>
    <row r="11" spans="1:30" ht="20" customHeight="1" x14ac:dyDescent="0.25">
      <c r="A11" s="57"/>
      <c r="B11" s="62">
        <v>484</v>
      </c>
      <c r="C11" s="52">
        <v>37</v>
      </c>
      <c r="D11" s="52">
        <v>18</v>
      </c>
      <c r="E11" s="52">
        <v>22</v>
      </c>
      <c r="F11" s="52">
        <v>142</v>
      </c>
      <c r="G11" s="52">
        <v>40</v>
      </c>
      <c r="H11" s="69">
        <v>62</v>
      </c>
      <c r="I11" s="52">
        <v>56</v>
      </c>
      <c r="J11" s="52">
        <v>26</v>
      </c>
      <c r="K11" s="52">
        <v>27</v>
      </c>
      <c r="L11" s="52">
        <v>94</v>
      </c>
      <c r="M11" s="69">
        <v>118</v>
      </c>
      <c r="N11" s="52">
        <v>80</v>
      </c>
      <c r="O11" s="52">
        <v>18</v>
      </c>
      <c r="P11" s="69">
        <v>107</v>
      </c>
      <c r="Q11" s="52">
        <v>218</v>
      </c>
      <c r="R11" s="69">
        <v>222</v>
      </c>
      <c r="S11" s="52">
        <v>258</v>
      </c>
      <c r="T11" s="69">
        <v>132</v>
      </c>
      <c r="U11" s="52">
        <v>122</v>
      </c>
      <c r="V11" s="52">
        <v>122</v>
      </c>
      <c r="W11" s="52">
        <v>108</v>
      </c>
      <c r="X11" s="69">
        <v>106</v>
      </c>
      <c r="Y11" s="52">
        <v>71</v>
      </c>
      <c r="Z11" s="52">
        <v>61</v>
      </c>
      <c r="AA11" s="52">
        <v>169</v>
      </c>
      <c r="AB11" s="52">
        <v>30</v>
      </c>
      <c r="AC11" s="52">
        <v>46</v>
      </c>
      <c r="AD11" s="62">
        <v>0</v>
      </c>
    </row>
    <row r="12" spans="1:30" ht="20" customHeight="1" x14ac:dyDescent="0.25">
      <c r="A12" s="58" t="s">
        <v>38</v>
      </c>
      <c r="B12" s="63">
        <v>0.143273623994051</v>
      </c>
      <c r="C12" s="53">
        <v>7.1132863150437001E-2</v>
      </c>
      <c r="D12" s="53">
        <v>4.3017834616637801E-2</v>
      </c>
      <c r="E12" s="53">
        <v>0.13874532481937801</v>
      </c>
      <c r="F12" s="53">
        <v>5.8495152225298302E-2</v>
      </c>
      <c r="G12" s="53">
        <v>0.103935970035405</v>
      </c>
      <c r="H12" s="70">
        <v>0.101265046010854</v>
      </c>
      <c r="I12" s="53">
        <v>5.9524688540668197E-2</v>
      </c>
      <c r="J12" s="53">
        <v>0.13170486671505399</v>
      </c>
      <c r="K12" s="53">
        <v>8.5376640757941893E-2</v>
      </c>
      <c r="L12" s="53">
        <v>5.7341336187581103E-2</v>
      </c>
      <c r="M12" s="70">
        <v>8.4928626095109802E-2</v>
      </c>
      <c r="N12" s="53">
        <v>8.5127514550584801E-2</v>
      </c>
      <c r="O12" s="53">
        <v>0.101740983587755</v>
      </c>
      <c r="P12" s="70">
        <v>0.122626178073294</v>
      </c>
      <c r="Q12" s="53">
        <v>9.9144097182340199E-2</v>
      </c>
      <c r="R12" s="70">
        <v>9.2676325739610294E-2</v>
      </c>
      <c r="S12" s="53">
        <v>0.190096384368831</v>
      </c>
      <c r="T12" s="70">
        <v>0.152141047836998</v>
      </c>
      <c r="U12" s="53">
        <v>0.16931782180889199</v>
      </c>
      <c r="V12" s="53">
        <v>0.11407433446623901</v>
      </c>
      <c r="W12" s="53">
        <v>0.13696682442067901</v>
      </c>
      <c r="X12" s="70">
        <v>0.12685619113038199</v>
      </c>
      <c r="Y12" s="53">
        <v>0.12135610890291799</v>
      </c>
      <c r="Z12" s="53">
        <v>0.173003185312571</v>
      </c>
      <c r="AA12" s="53">
        <v>0.145413789416556</v>
      </c>
      <c r="AB12" s="53">
        <v>0.181834018253207</v>
      </c>
      <c r="AC12" s="53">
        <v>0.15525034382973099</v>
      </c>
      <c r="AD12" s="63">
        <v>0</v>
      </c>
    </row>
    <row r="13" spans="1:30" ht="20" customHeight="1" x14ac:dyDescent="0.25">
      <c r="A13" s="59"/>
      <c r="B13" s="66">
        <v>287</v>
      </c>
      <c r="C13" s="60">
        <v>21</v>
      </c>
      <c r="D13" s="60">
        <v>20</v>
      </c>
      <c r="E13" s="60">
        <v>19</v>
      </c>
      <c r="F13" s="60">
        <v>19</v>
      </c>
      <c r="G13" s="60">
        <v>16</v>
      </c>
      <c r="H13" s="75">
        <v>34</v>
      </c>
      <c r="I13" s="60">
        <v>29</v>
      </c>
      <c r="J13" s="60">
        <v>23</v>
      </c>
      <c r="K13" s="60">
        <v>8</v>
      </c>
      <c r="L13" s="60">
        <v>12</v>
      </c>
      <c r="M13" s="75">
        <v>47</v>
      </c>
      <c r="N13" s="60">
        <v>40</v>
      </c>
      <c r="O13" s="60">
        <v>12</v>
      </c>
      <c r="P13" s="75">
        <v>84</v>
      </c>
      <c r="Q13" s="60">
        <v>70</v>
      </c>
      <c r="R13" s="75">
        <v>90</v>
      </c>
      <c r="S13" s="60">
        <v>196</v>
      </c>
      <c r="T13" s="75">
        <v>83</v>
      </c>
      <c r="U13" s="60">
        <v>82</v>
      </c>
      <c r="V13" s="60">
        <v>57</v>
      </c>
      <c r="W13" s="60">
        <v>65</v>
      </c>
      <c r="X13" s="75">
        <v>61</v>
      </c>
      <c r="Y13" s="60">
        <v>40</v>
      </c>
      <c r="Z13" s="60">
        <v>46</v>
      </c>
      <c r="AA13" s="60">
        <v>95</v>
      </c>
      <c r="AB13" s="60">
        <v>18</v>
      </c>
      <c r="AC13" s="60">
        <v>27</v>
      </c>
      <c r="AD13" s="66">
        <v>0</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2" display="Return to index" xr:uid="{851FBB33-3728-4B79-92CC-991D2889E802}"/>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80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77</v>
      </c>
      <c r="B6" s="61">
        <v>0.459321620402179</v>
      </c>
      <c r="C6" s="51">
        <v>0.31527634988238201</v>
      </c>
      <c r="D6" s="51">
        <v>0.88179816017607704</v>
      </c>
      <c r="E6" s="51">
        <v>0.67879618621265903</v>
      </c>
      <c r="F6" s="51">
        <v>9.0405901223435406E-2</v>
      </c>
      <c r="G6" s="51">
        <v>0.67736676835940801</v>
      </c>
      <c r="H6" s="68">
        <v>0.27548570326357802</v>
      </c>
      <c r="I6" s="51">
        <v>0.78247929468222399</v>
      </c>
      <c r="J6" s="51">
        <v>0.69094648882076104</v>
      </c>
      <c r="K6" s="51">
        <v>0.575016917253383</v>
      </c>
      <c r="L6" s="51">
        <v>7.9418704306348398E-2</v>
      </c>
      <c r="M6" s="68">
        <v>0.29585996619129301</v>
      </c>
      <c r="N6" s="51">
        <v>0.73292766467009096</v>
      </c>
      <c r="O6" s="51">
        <v>0.67765738987175905</v>
      </c>
      <c r="P6" s="68">
        <v>0.67221017574650199</v>
      </c>
      <c r="Q6" s="51">
        <v>0.29333190386014502</v>
      </c>
      <c r="R6" s="68">
        <v>0.495817275791615</v>
      </c>
      <c r="S6" s="51">
        <v>0.42748002101717902</v>
      </c>
      <c r="T6" s="68">
        <v>0.48369894742900699</v>
      </c>
      <c r="U6" s="51">
        <v>0.48464192714461601</v>
      </c>
      <c r="V6" s="51">
        <v>0.467578063898623</v>
      </c>
      <c r="W6" s="51">
        <v>0.39668640429379498</v>
      </c>
      <c r="X6" s="68">
        <v>0.52562616345559399</v>
      </c>
      <c r="Y6" s="51">
        <v>0.43649378723245102</v>
      </c>
      <c r="Z6" s="51">
        <v>0.51568296267015701</v>
      </c>
      <c r="AA6" s="51">
        <v>0.38206189444508198</v>
      </c>
      <c r="AB6" s="51">
        <v>0.459632781056866</v>
      </c>
      <c r="AC6" s="51">
        <v>0.52595484263605996</v>
      </c>
      <c r="AD6" s="61">
        <v>0</v>
      </c>
    </row>
    <row r="7" spans="1:30" ht="20" customHeight="1" x14ac:dyDescent="0.25">
      <c r="A7" s="57"/>
      <c r="B7" s="62">
        <v>920</v>
      </c>
      <c r="C7" s="52">
        <v>95</v>
      </c>
      <c r="D7" s="52">
        <v>405</v>
      </c>
      <c r="E7" s="52">
        <v>92</v>
      </c>
      <c r="F7" s="52">
        <v>30</v>
      </c>
      <c r="G7" s="52">
        <v>102</v>
      </c>
      <c r="H7" s="69">
        <v>93</v>
      </c>
      <c r="I7" s="52">
        <v>377</v>
      </c>
      <c r="J7" s="52">
        <v>121</v>
      </c>
      <c r="K7" s="52">
        <v>55</v>
      </c>
      <c r="L7" s="52">
        <v>16</v>
      </c>
      <c r="M7" s="69">
        <v>163</v>
      </c>
      <c r="N7" s="52">
        <v>341</v>
      </c>
      <c r="O7" s="52">
        <v>79</v>
      </c>
      <c r="P7" s="69">
        <v>462</v>
      </c>
      <c r="Q7" s="52">
        <v>206</v>
      </c>
      <c r="R7" s="69">
        <v>479</v>
      </c>
      <c r="S7" s="52">
        <v>440</v>
      </c>
      <c r="T7" s="69">
        <v>265</v>
      </c>
      <c r="U7" s="52">
        <v>235</v>
      </c>
      <c r="V7" s="52">
        <v>232</v>
      </c>
      <c r="W7" s="52">
        <v>188</v>
      </c>
      <c r="X7" s="69">
        <v>252</v>
      </c>
      <c r="Y7" s="52">
        <v>145</v>
      </c>
      <c r="Z7" s="52">
        <v>138</v>
      </c>
      <c r="AA7" s="52">
        <v>251</v>
      </c>
      <c r="AB7" s="52">
        <v>44</v>
      </c>
      <c r="AC7" s="52">
        <v>90</v>
      </c>
      <c r="AD7" s="62">
        <v>0</v>
      </c>
    </row>
    <row r="8" spans="1:30" ht="20" customHeight="1" x14ac:dyDescent="0.25">
      <c r="A8" s="58" t="s">
        <v>81</v>
      </c>
      <c r="B8" s="63">
        <v>0.21276040502476901</v>
      </c>
      <c r="C8" s="53">
        <v>0.232387544029693</v>
      </c>
      <c r="D8" s="53">
        <v>4.7855552324961199E-2</v>
      </c>
      <c r="E8" s="53">
        <v>5.1612482328294899E-2</v>
      </c>
      <c r="F8" s="53">
        <v>0.78374613296439699</v>
      </c>
      <c r="G8" s="53">
        <v>5.52011476638525E-2</v>
      </c>
      <c r="H8" s="70">
        <v>0.29915590731735198</v>
      </c>
      <c r="I8" s="53">
        <v>9.3102011000115406E-2</v>
      </c>
      <c r="J8" s="53">
        <v>5.7691631479467202E-2</v>
      </c>
      <c r="K8" s="53">
        <v>4.7698724729224699E-2</v>
      </c>
      <c r="L8" s="53">
        <v>0.70775375797476403</v>
      </c>
      <c r="M8" s="70">
        <v>0.36260215208197499</v>
      </c>
      <c r="N8" s="53">
        <v>9.6229327495785499E-2</v>
      </c>
      <c r="O8" s="53">
        <v>4.6596458867304999E-2</v>
      </c>
      <c r="P8" s="70">
        <v>8.8380231648281002E-2</v>
      </c>
      <c r="Q8" s="53">
        <v>0.37809373032129701</v>
      </c>
      <c r="R8" s="70">
        <v>0.24848155361267199</v>
      </c>
      <c r="S8" s="53">
        <v>0.17905219327306801</v>
      </c>
      <c r="T8" s="70">
        <v>0.204561052259985</v>
      </c>
      <c r="U8" s="53">
        <v>0.186281786581661</v>
      </c>
      <c r="V8" s="53">
        <v>0.22681757213602</v>
      </c>
      <c r="W8" s="53">
        <v>0.234556149597621</v>
      </c>
      <c r="X8" s="70">
        <v>0.17007094632354999</v>
      </c>
      <c r="Y8" s="53">
        <v>0.25921965639273797</v>
      </c>
      <c r="Z8" s="53">
        <v>0.20597277591362201</v>
      </c>
      <c r="AA8" s="53">
        <v>0.261561972512867</v>
      </c>
      <c r="AB8" s="53">
        <v>0.1234798602724</v>
      </c>
      <c r="AC8" s="53">
        <v>0.116105224742518</v>
      </c>
      <c r="AD8" s="63">
        <v>0</v>
      </c>
    </row>
    <row r="9" spans="1:30" ht="20" customHeight="1" x14ac:dyDescent="0.25">
      <c r="A9" s="58"/>
      <c r="B9" s="64">
        <v>426</v>
      </c>
      <c r="C9" s="54">
        <v>70</v>
      </c>
      <c r="D9" s="54">
        <v>22</v>
      </c>
      <c r="E9" s="54">
        <v>7</v>
      </c>
      <c r="F9" s="54">
        <v>257</v>
      </c>
      <c r="G9" s="54">
        <v>8</v>
      </c>
      <c r="H9" s="71">
        <v>101</v>
      </c>
      <c r="I9" s="54">
        <v>45</v>
      </c>
      <c r="J9" s="54">
        <v>10</v>
      </c>
      <c r="K9" s="54">
        <v>5</v>
      </c>
      <c r="L9" s="54">
        <v>144</v>
      </c>
      <c r="M9" s="71">
        <v>200</v>
      </c>
      <c r="N9" s="54">
        <v>45</v>
      </c>
      <c r="O9" s="54">
        <v>5</v>
      </c>
      <c r="P9" s="71">
        <v>61</v>
      </c>
      <c r="Q9" s="54">
        <v>265</v>
      </c>
      <c r="R9" s="71">
        <v>240</v>
      </c>
      <c r="S9" s="54">
        <v>184</v>
      </c>
      <c r="T9" s="71">
        <v>112</v>
      </c>
      <c r="U9" s="54">
        <v>90</v>
      </c>
      <c r="V9" s="54">
        <v>112</v>
      </c>
      <c r="W9" s="54">
        <v>111</v>
      </c>
      <c r="X9" s="71">
        <v>82</v>
      </c>
      <c r="Y9" s="54">
        <v>86</v>
      </c>
      <c r="Z9" s="54">
        <v>55</v>
      </c>
      <c r="AA9" s="54">
        <v>172</v>
      </c>
      <c r="AB9" s="54">
        <v>12</v>
      </c>
      <c r="AC9" s="54">
        <v>20</v>
      </c>
      <c r="AD9" s="64">
        <v>0</v>
      </c>
    </row>
    <row r="10" spans="1:30" ht="20" customHeight="1" x14ac:dyDescent="0.25">
      <c r="A10" s="57" t="s">
        <v>79</v>
      </c>
      <c r="B10" s="65">
        <v>0.21966724016623701</v>
      </c>
      <c r="C10" s="55">
        <v>0.39912839600572397</v>
      </c>
      <c r="D10" s="55">
        <v>3.7876064524225601E-2</v>
      </c>
      <c r="E10" s="55">
        <v>0.19690820615295501</v>
      </c>
      <c r="F10" s="55">
        <v>8.1265897754073099E-2</v>
      </c>
      <c r="G10" s="55">
        <v>0.21392032682047099</v>
      </c>
      <c r="H10" s="72">
        <v>0.357977668726292</v>
      </c>
      <c r="I10" s="55">
        <v>8.4833187707980207E-2</v>
      </c>
      <c r="J10" s="55">
        <v>0.16293051010187201</v>
      </c>
      <c r="K10" s="55">
        <v>0.34178838271786699</v>
      </c>
      <c r="L10" s="55">
        <v>0.154065913882419</v>
      </c>
      <c r="M10" s="72">
        <v>0.280694193319589</v>
      </c>
      <c r="N10" s="55">
        <v>0.115775896471473</v>
      </c>
      <c r="O10" s="55">
        <v>0.18685239977437201</v>
      </c>
      <c r="P10" s="72">
        <v>0.161144632051332</v>
      </c>
      <c r="Q10" s="55">
        <v>0.25438373404485798</v>
      </c>
      <c r="R10" s="72">
        <v>0.187551337501878</v>
      </c>
      <c r="S10" s="55">
        <v>0.24688251666862099</v>
      </c>
      <c r="T10" s="72">
        <v>0.19421566647993099</v>
      </c>
      <c r="U10" s="55">
        <v>0.19899022475185199</v>
      </c>
      <c r="V10" s="55">
        <v>0.21389123223415901</v>
      </c>
      <c r="W10" s="55">
        <v>0.27621915541222197</v>
      </c>
      <c r="X10" s="72">
        <v>0.19804235670390899</v>
      </c>
      <c r="Y10" s="55">
        <v>0.20150475018386199</v>
      </c>
      <c r="Z10" s="55">
        <v>0.18210390046962599</v>
      </c>
      <c r="AA10" s="55">
        <v>0.24053972946232199</v>
      </c>
      <c r="AB10" s="55">
        <v>0.28597769680393897</v>
      </c>
      <c r="AC10" s="55">
        <v>0.25666796355018501</v>
      </c>
      <c r="AD10" s="65">
        <v>0</v>
      </c>
    </row>
    <row r="11" spans="1:30" ht="20" customHeight="1" x14ac:dyDescent="0.25">
      <c r="A11" s="57"/>
      <c r="B11" s="62">
        <v>440</v>
      </c>
      <c r="C11" s="52">
        <v>120</v>
      </c>
      <c r="D11" s="52">
        <v>17</v>
      </c>
      <c r="E11" s="52">
        <v>27</v>
      </c>
      <c r="F11" s="52">
        <v>27</v>
      </c>
      <c r="G11" s="52">
        <v>32</v>
      </c>
      <c r="H11" s="69">
        <v>121</v>
      </c>
      <c r="I11" s="52">
        <v>41</v>
      </c>
      <c r="J11" s="52">
        <v>28</v>
      </c>
      <c r="K11" s="52">
        <v>33</v>
      </c>
      <c r="L11" s="52">
        <v>31</v>
      </c>
      <c r="M11" s="69">
        <v>154</v>
      </c>
      <c r="N11" s="52">
        <v>54</v>
      </c>
      <c r="O11" s="52">
        <v>22</v>
      </c>
      <c r="P11" s="69">
        <v>111</v>
      </c>
      <c r="Q11" s="52">
        <v>178</v>
      </c>
      <c r="R11" s="69">
        <v>181</v>
      </c>
      <c r="S11" s="52">
        <v>254</v>
      </c>
      <c r="T11" s="69">
        <v>107</v>
      </c>
      <c r="U11" s="52">
        <v>96</v>
      </c>
      <c r="V11" s="52">
        <v>106</v>
      </c>
      <c r="W11" s="52">
        <v>131</v>
      </c>
      <c r="X11" s="69">
        <v>95</v>
      </c>
      <c r="Y11" s="52">
        <v>67</v>
      </c>
      <c r="Z11" s="52">
        <v>49</v>
      </c>
      <c r="AA11" s="52">
        <v>158</v>
      </c>
      <c r="AB11" s="52">
        <v>28</v>
      </c>
      <c r="AC11" s="52">
        <v>44</v>
      </c>
      <c r="AD11" s="62">
        <v>0</v>
      </c>
    </row>
    <row r="12" spans="1:30" ht="20" customHeight="1" x14ac:dyDescent="0.25">
      <c r="A12" s="58" t="s">
        <v>38</v>
      </c>
      <c r="B12" s="63">
        <v>0.108250734406814</v>
      </c>
      <c r="C12" s="53">
        <v>5.32077100822013E-2</v>
      </c>
      <c r="D12" s="53">
        <v>3.2470222974735903E-2</v>
      </c>
      <c r="E12" s="53">
        <v>7.2683125306091195E-2</v>
      </c>
      <c r="F12" s="53">
        <v>4.45820680580944E-2</v>
      </c>
      <c r="G12" s="53">
        <v>5.35117571562677E-2</v>
      </c>
      <c r="H12" s="70">
        <v>6.7380720692778395E-2</v>
      </c>
      <c r="I12" s="53">
        <v>3.9585506609681E-2</v>
      </c>
      <c r="J12" s="53">
        <v>8.8431369597899698E-2</v>
      </c>
      <c r="K12" s="53">
        <v>3.5495975299525397E-2</v>
      </c>
      <c r="L12" s="53">
        <v>5.8761623836468303E-2</v>
      </c>
      <c r="M12" s="70">
        <v>6.0843688407142799E-2</v>
      </c>
      <c r="N12" s="53">
        <v>5.5067111362650897E-2</v>
      </c>
      <c r="O12" s="53">
        <v>8.8893751486563102E-2</v>
      </c>
      <c r="P12" s="70">
        <v>7.8264960553885904E-2</v>
      </c>
      <c r="Q12" s="53">
        <v>7.4190631773701304E-2</v>
      </c>
      <c r="R12" s="70">
        <v>6.8149833093834697E-2</v>
      </c>
      <c r="S12" s="53">
        <v>0.146585269041134</v>
      </c>
      <c r="T12" s="70">
        <v>0.11752433383107599</v>
      </c>
      <c r="U12" s="53">
        <v>0.13008606152187099</v>
      </c>
      <c r="V12" s="53">
        <v>9.1713131731198105E-2</v>
      </c>
      <c r="W12" s="53">
        <v>9.2538290696362296E-2</v>
      </c>
      <c r="X12" s="70">
        <v>0.106260533516947</v>
      </c>
      <c r="Y12" s="53">
        <v>0.102781806190948</v>
      </c>
      <c r="Z12" s="53">
        <v>9.6240360946596007E-2</v>
      </c>
      <c r="AA12" s="53">
        <v>0.11583640357972901</v>
      </c>
      <c r="AB12" s="53">
        <v>0.13090966186679401</v>
      </c>
      <c r="AC12" s="53">
        <v>0.10127196907123701</v>
      </c>
      <c r="AD12" s="63">
        <v>0</v>
      </c>
    </row>
    <row r="13" spans="1:30" ht="20" customHeight="1" x14ac:dyDescent="0.25">
      <c r="A13" s="59"/>
      <c r="B13" s="66">
        <v>217</v>
      </c>
      <c r="C13" s="60">
        <v>16</v>
      </c>
      <c r="D13" s="60">
        <v>15</v>
      </c>
      <c r="E13" s="60">
        <v>10</v>
      </c>
      <c r="F13" s="60">
        <v>15</v>
      </c>
      <c r="G13" s="60">
        <v>8</v>
      </c>
      <c r="H13" s="75">
        <v>23</v>
      </c>
      <c r="I13" s="60">
        <v>19</v>
      </c>
      <c r="J13" s="60">
        <v>15</v>
      </c>
      <c r="K13" s="60">
        <v>3</v>
      </c>
      <c r="L13" s="60">
        <v>12</v>
      </c>
      <c r="M13" s="75">
        <v>33</v>
      </c>
      <c r="N13" s="60">
        <v>26</v>
      </c>
      <c r="O13" s="60">
        <v>10</v>
      </c>
      <c r="P13" s="75">
        <v>54</v>
      </c>
      <c r="Q13" s="60">
        <v>52</v>
      </c>
      <c r="R13" s="75">
        <v>66</v>
      </c>
      <c r="S13" s="60">
        <v>151</v>
      </c>
      <c r="T13" s="75">
        <v>65</v>
      </c>
      <c r="U13" s="60">
        <v>63</v>
      </c>
      <c r="V13" s="60">
        <v>45</v>
      </c>
      <c r="W13" s="60">
        <v>44</v>
      </c>
      <c r="X13" s="75">
        <v>51</v>
      </c>
      <c r="Y13" s="60">
        <v>34</v>
      </c>
      <c r="Z13" s="60">
        <v>26</v>
      </c>
      <c r="AA13" s="60">
        <v>76</v>
      </c>
      <c r="AB13" s="60">
        <v>13</v>
      </c>
      <c r="AC13" s="60">
        <v>17</v>
      </c>
      <c r="AD13" s="66">
        <v>0</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3" display="Return to index" xr:uid="{8F35C785-FE76-4002-B420-94C75C7BDAE3}"/>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82</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83</v>
      </c>
      <c r="B6" s="61">
        <v>0.22718003839610801</v>
      </c>
      <c r="C6" s="51">
        <v>0.123691810101</v>
      </c>
      <c r="D6" s="51">
        <v>0.37507191062899298</v>
      </c>
      <c r="E6" s="51">
        <v>0.32795328430345</v>
      </c>
      <c r="F6" s="51">
        <v>0.118957249375278</v>
      </c>
      <c r="G6" s="51">
        <v>0.416235328699392</v>
      </c>
      <c r="H6" s="68">
        <v>0.13329490605312999</v>
      </c>
      <c r="I6" s="51">
        <v>0.33555574962348</v>
      </c>
      <c r="J6" s="51">
        <v>0.349503342317114</v>
      </c>
      <c r="K6" s="51">
        <v>0.494384675502549</v>
      </c>
      <c r="L6" s="51">
        <v>0.11174966781502201</v>
      </c>
      <c r="M6" s="68">
        <v>0.135654086863189</v>
      </c>
      <c r="N6" s="51">
        <v>0.36875233671139801</v>
      </c>
      <c r="O6" s="51">
        <v>0.33177469894291101</v>
      </c>
      <c r="P6" s="68">
        <v>0.33667894484407002</v>
      </c>
      <c r="Q6" s="51">
        <v>0.16627018999780699</v>
      </c>
      <c r="R6" s="68">
        <v>0.243022223011501</v>
      </c>
      <c r="S6" s="51">
        <v>0.210996145575361</v>
      </c>
      <c r="T6" s="68">
        <v>0.20457677402626301</v>
      </c>
      <c r="U6" s="51">
        <v>0.22337225617857201</v>
      </c>
      <c r="V6" s="51">
        <v>0.243750520354821</v>
      </c>
      <c r="W6" s="51">
        <v>0.23989266482104701</v>
      </c>
      <c r="X6" s="68">
        <v>0.236709145864473</v>
      </c>
      <c r="Y6" s="51">
        <v>0.20287125691621599</v>
      </c>
      <c r="Z6" s="51">
        <v>0.245945054055557</v>
      </c>
      <c r="AA6" s="51">
        <v>0.210814122257863</v>
      </c>
      <c r="AB6" s="51">
        <v>0.20236883155669799</v>
      </c>
      <c r="AC6" s="51">
        <v>0.29514166443212903</v>
      </c>
      <c r="AD6" s="61">
        <v>0</v>
      </c>
    </row>
    <row r="7" spans="1:30" ht="20" customHeight="1" x14ac:dyDescent="0.25">
      <c r="A7" s="57"/>
      <c r="B7" s="62">
        <v>455</v>
      </c>
      <c r="C7" s="52">
        <v>37</v>
      </c>
      <c r="D7" s="52">
        <v>172</v>
      </c>
      <c r="E7" s="52">
        <v>45</v>
      </c>
      <c r="F7" s="52">
        <v>39</v>
      </c>
      <c r="G7" s="52">
        <v>63</v>
      </c>
      <c r="H7" s="69">
        <v>45</v>
      </c>
      <c r="I7" s="52">
        <v>162</v>
      </c>
      <c r="J7" s="52">
        <v>61</v>
      </c>
      <c r="K7" s="52">
        <v>47</v>
      </c>
      <c r="L7" s="52">
        <v>23</v>
      </c>
      <c r="M7" s="69">
        <v>75</v>
      </c>
      <c r="N7" s="52">
        <v>172</v>
      </c>
      <c r="O7" s="52">
        <v>39</v>
      </c>
      <c r="P7" s="69">
        <v>232</v>
      </c>
      <c r="Q7" s="52">
        <v>117</v>
      </c>
      <c r="R7" s="69">
        <v>235</v>
      </c>
      <c r="S7" s="52">
        <v>217</v>
      </c>
      <c r="T7" s="69">
        <v>112</v>
      </c>
      <c r="U7" s="52">
        <v>108</v>
      </c>
      <c r="V7" s="52">
        <v>121</v>
      </c>
      <c r="W7" s="52">
        <v>114</v>
      </c>
      <c r="X7" s="69">
        <v>114</v>
      </c>
      <c r="Y7" s="52">
        <v>67</v>
      </c>
      <c r="Z7" s="52">
        <v>66</v>
      </c>
      <c r="AA7" s="52">
        <v>138</v>
      </c>
      <c r="AB7" s="52">
        <v>20</v>
      </c>
      <c r="AC7" s="52">
        <v>50</v>
      </c>
      <c r="AD7" s="62">
        <v>0</v>
      </c>
    </row>
    <row r="8" spans="1:30" ht="20" customHeight="1" x14ac:dyDescent="0.25">
      <c r="A8" s="58" t="s">
        <v>84</v>
      </c>
      <c r="B8" s="63">
        <v>0.28136146519593103</v>
      </c>
      <c r="C8" s="53">
        <v>0.43790086415664298</v>
      </c>
      <c r="D8" s="53">
        <v>0.15114962034295701</v>
      </c>
      <c r="E8" s="53">
        <v>0.144292377664446</v>
      </c>
      <c r="F8" s="53">
        <v>0.52167204646418996</v>
      </c>
      <c r="G8" s="53">
        <v>0.205018032126949</v>
      </c>
      <c r="H8" s="70">
        <v>0.41648612557210601</v>
      </c>
      <c r="I8" s="53">
        <v>0.18707374876361699</v>
      </c>
      <c r="J8" s="53">
        <v>0.14261278421666801</v>
      </c>
      <c r="K8" s="53">
        <v>0.140761023304736</v>
      </c>
      <c r="L8" s="53">
        <v>0.54347943514964903</v>
      </c>
      <c r="M8" s="70">
        <v>0.40486376680784902</v>
      </c>
      <c r="N8" s="53">
        <v>0.17216929270099399</v>
      </c>
      <c r="O8" s="53">
        <v>0.15061644348862699</v>
      </c>
      <c r="P8" s="70">
        <v>0.19490417651033201</v>
      </c>
      <c r="Q8" s="53">
        <v>0.34830475011111001</v>
      </c>
      <c r="R8" s="70">
        <v>0.33276536261961998</v>
      </c>
      <c r="S8" s="53">
        <v>0.23298176343167601</v>
      </c>
      <c r="T8" s="70">
        <v>0.37452343024859203</v>
      </c>
      <c r="U8" s="53">
        <v>0.26281335654358601</v>
      </c>
      <c r="V8" s="53">
        <v>0.244884887841988</v>
      </c>
      <c r="W8" s="53">
        <v>0.230637064673579</v>
      </c>
      <c r="X8" s="70">
        <v>0.256775805291518</v>
      </c>
      <c r="Y8" s="53">
        <v>0.31276108075308201</v>
      </c>
      <c r="Z8" s="53">
        <v>0.29407889235477003</v>
      </c>
      <c r="AA8" s="53">
        <v>0.30673356986449302</v>
      </c>
      <c r="AB8" s="53">
        <v>0.20140834665690599</v>
      </c>
      <c r="AC8" s="53">
        <v>0.21731298727888201</v>
      </c>
      <c r="AD8" s="63">
        <v>0</v>
      </c>
    </row>
    <row r="9" spans="1:30" ht="20" customHeight="1" x14ac:dyDescent="0.25">
      <c r="A9" s="58"/>
      <c r="B9" s="64">
        <v>564</v>
      </c>
      <c r="C9" s="54">
        <v>132</v>
      </c>
      <c r="D9" s="54">
        <v>69</v>
      </c>
      <c r="E9" s="54">
        <v>20</v>
      </c>
      <c r="F9" s="54">
        <v>171</v>
      </c>
      <c r="G9" s="54">
        <v>31</v>
      </c>
      <c r="H9" s="71">
        <v>141</v>
      </c>
      <c r="I9" s="54">
        <v>90</v>
      </c>
      <c r="J9" s="54">
        <v>25</v>
      </c>
      <c r="K9" s="54">
        <v>14</v>
      </c>
      <c r="L9" s="54">
        <v>111</v>
      </c>
      <c r="M9" s="71">
        <v>223</v>
      </c>
      <c r="N9" s="54">
        <v>80</v>
      </c>
      <c r="O9" s="54">
        <v>18</v>
      </c>
      <c r="P9" s="71">
        <v>134</v>
      </c>
      <c r="Q9" s="54">
        <v>244</v>
      </c>
      <c r="R9" s="71">
        <v>321</v>
      </c>
      <c r="S9" s="54">
        <v>240</v>
      </c>
      <c r="T9" s="71">
        <v>206</v>
      </c>
      <c r="U9" s="54">
        <v>127</v>
      </c>
      <c r="V9" s="54">
        <v>121</v>
      </c>
      <c r="W9" s="54">
        <v>109</v>
      </c>
      <c r="X9" s="71">
        <v>123</v>
      </c>
      <c r="Y9" s="54">
        <v>104</v>
      </c>
      <c r="Z9" s="54">
        <v>79</v>
      </c>
      <c r="AA9" s="54">
        <v>201</v>
      </c>
      <c r="AB9" s="54">
        <v>19</v>
      </c>
      <c r="AC9" s="54">
        <v>37</v>
      </c>
      <c r="AD9" s="64">
        <v>0</v>
      </c>
    </row>
    <row r="10" spans="1:30" ht="20" customHeight="1" x14ac:dyDescent="0.25">
      <c r="A10" s="57" t="s">
        <v>85</v>
      </c>
      <c r="B10" s="65">
        <v>0.29873645035987501</v>
      </c>
      <c r="C10" s="55">
        <v>0.309614953268117</v>
      </c>
      <c r="D10" s="55">
        <v>0.33731201624740598</v>
      </c>
      <c r="E10" s="55">
        <v>0.349490247505027</v>
      </c>
      <c r="F10" s="55">
        <v>0.238239622228821</v>
      </c>
      <c r="G10" s="55">
        <v>0.27116215565489699</v>
      </c>
      <c r="H10" s="72">
        <v>0.30691779224034399</v>
      </c>
      <c r="I10" s="55">
        <v>0.33673375296219499</v>
      </c>
      <c r="J10" s="55">
        <v>0.355960247169677</v>
      </c>
      <c r="K10" s="55">
        <v>0.26009964451753897</v>
      </c>
      <c r="L10" s="55">
        <v>0.21081406092473701</v>
      </c>
      <c r="M10" s="72">
        <v>0.31388697532759202</v>
      </c>
      <c r="N10" s="55">
        <v>0.29528058599382301</v>
      </c>
      <c r="O10" s="55">
        <v>0.30061957209870599</v>
      </c>
      <c r="P10" s="72">
        <v>0.30472848330047098</v>
      </c>
      <c r="Q10" s="55">
        <v>0.30304811547673899</v>
      </c>
      <c r="R10" s="72">
        <v>0.28074730612724103</v>
      </c>
      <c r="S10" s="55">
        <v>0.31763609707361801</v>
      </c>
      <c r="T10" s="72">
        <v>0.250181795328625</v>
      </c>
      <c r="U10" s="55">
        <v>0.28244550596368201</v>
      </c>
      <c r="V10" s="55">
        <v>0.31891315051482899</v>
      </c>
      <c r="W10" s="55">
        <v>0.35042296632064401</v>
      </c>
      <c r="X10" s="72">
        <v>0.28949347236129203</v>
      </c>
      <c r="Y10" s="55">
        <v>0.298152073684607</v>
      </c>
      <c r="Z10" s="55">
        <v>0.264723673513519</v>
      </c>
      <c r="AA10" s="55">
        <v>0.30663850243141799</v>
      </c>
      <c r="AB10" s="55">
        <v>0.28038910855418098</v>
      </c>
      <c r="AC10" s="55">
        <v>0.35910904856456799</v>
      </c>
      <c r="AD10" s="65">
        <v>0</v>
      </c>
    </row>
    <row r="11" spans="1:30" ht="20" customHeight="1" x14ac:dyDescent="0.25">
      <c r="A11" s="57"/>
      <c r="B11" s="62">
        <v>598</v>
      </c>
      <c r="C11" s="52">
        <v>93</v>
      </c>
      <c r="D11" s="52">
        <v>155</v>
      </c>
      <c r="E11" s="52">
        <v>47</v>
      </c>
      <c r="F11" s="52">
        <v>78</v>
      </c>
      <c r="G11" s="52">
        <v>41</v>
      </c>
      <c r="H11" s="69">
        <v>104</v>
      </c>
      <c r="I11" s="52">
        <v>162</v>
      </c>
      <c r="J11" s="52">
        <v>62</v>
      </c>
      <c r="K11" s="52">
        <v>25</v>
      </c>
      <c r="L11" s="52">
        <v>43</v>
      </c>
      <c r="M11" s="69">
        <v>173</v>
      </c>
      <c r="N11" s="52">
        <v>137</v>
      </c>
      <c r="O11" s="52">
        <v>35</v>
      </c>
      <c r="P11" s="69">
        <v>210</v>
      </c>
      <c r="Q11" s="52">
        <v>213</v>
      </c>
      <c r="R11" s="69">
        <v>271</v>
      </c>
      <c r="S11" s="52">
        <v>327</v>
      </c>
      <c r="T11" s="69">
        <v>137</v>
      </c>
      <c r="U11" s="52">
        <v>137</v>
      </c>
      <c r="V11" s="52">
        <v>158</v>
      </c>
      <c r="W11" s="52">
        <v>166</v>
      </c>
      <c r="X11" s="69">
        <v>139</v>
      </c>
      <c r="Y11" s="52">
        <v>99</v>
      </c>
      <c r="Z11" s="52">
        <v>71</v>
      </c>
      <c r="AA11" s="52">
        <v>201</v>
      </c>
      <c r="AB11" s="52">
        <v>27</v>
      </c>
      <c r="AC11" s="52">
        <v>61</v>
      </c>
      <c r="AD11" s="62">
        <v>0</v>
      </c>
    </row>
    <row r="12" spans="1:30" ht="20" customHeight="1" x14ac:dyDescent="0.25">
      <c r="A12" s="58" t="s">
        <v>86</v>
      </c>
      <c r="B12" s="63">
        <v>0.19272204604808399</v>
      </c>
      <c r="C12" s="53">
        <v>0.128792372474241</v>
      </c>
      <c r="D12" s="53">
        <v>0.13646645278064501</v>
      </c>
      <c r="E12" s="53">
        <v>0.17826409052707701</v>
      </c>
      <c r="F12" s="53">
        <v>0.121131081931711</v>
      </c>
      <c r="G12" s="53">
        <v>0.107584483518762</v>
      </c>
      <c r="H12" s="70">
        <v>0.14330117613442001</v>
      </c>
      <c r="I12" s="53">
        <v>0.14063674865070899</v>
      </c>
      <c r="J12" s="53">
        <v>0.15192362629653999</v>
      </c>
      <c r="K12" s="53">
        <v>0.104754656675177</v>
      </c>
      <c r="L12" s="53">
        <v>0.133956836110592</v>
      </c>
      <c r="M12" s="70">
        <v>0.14559517100136901</v>
      </c>
      <c r="N12" s="53">
        <v>0.16379778459378599</v>
      </c>
      <c r="O12" s="53">
        <v>0.21698928546975599</v>
      </c>
      <c r="P12" s="70">
        <v>0.163688395345127</v>
      </c>
      <c r="Q12" s="53">
        <v>0.18237694441434499</v>
      </c>
      <c r="R12" s="70">
        <v>0.143465108241637</v>
      </c>
      <c r="S12" s="53">
        <v>0.23838599391934701</v>
      </c>
      <c r="T12" s="70">
        <v>0.17071800039651899</v>
      </c>
      <c r="U12" s="53">
        <v>0.23136888131416</v>
      </c>
      <c r="V12" s="53">
        <v>0.192451441288363</v>
      </c>
      <c r="W12" s="53">
        <v>0.179047304184729</v>
      </c>
      <c r="X12" s="70">
        <v>0.217021576482716</v>
      </c>
      <c r="Y12" s="53">
        <v>0.186215588646094</v>
      </c>
      <c r="Z12" s="53">
        <v>0.195252380076154</v>
      </c>
      <c r="AA12" s="53">
        <v>0.17581380544622599</v>
      </c>
      <c r="AB12" s="53">
        <v>0.31583371323221499</v>
      </c>
      <c r="AC12" s="53">
        <v>0.128436299724421</v>
      </c>
      <c r="AD12" s="63">
        <v>0</v>
      </c>
    </row>
    <row r="13" spans="1:30" ht="20" customHeight="1" x14ac:dyDescent="0.25">
      <c r="A13" s="59"/>
      <c r="B13" s="66">
        <v>386</v>
      </c>
      <c r="C13" s="60">
        <v>39</v>
      </c>
      <c r="D13" s="60">
        <v>63</v>
      </c>
      <c r="E13" s="60">
        <v>24</v>
      </c>
      <c r="F13" s="60">
        <v>40</v>
      </c>
      <c r="G13" s="60">
        <v>16</v>
      </c>
      <c r="H13" s="75">
        <v>49</v>
      </c>
      <c r="I13" s="60">
        <v>68</v>
      </c>
      <c r="J13" s="60">
        <v>27</v>
      </c>
      <c r="K13" s="60">
        <v>10</v>
      </c>
      <c r="L13" s="60">
        <v>27</v>
      </c>
      <c r="M13" s="75">
        <v>80</v>
      </c>
      <c r="N13" s="60">
        <v>76</v>
      </c>
      <c r="O13" s="60">
        <v>25</v>
      </c>
      <c r="P13" s="75">
        <v>113</v>
      </c>
      <c r="Q13" s="60">
        <v>128</v>
      </c>
      <c r="R13" s="75">
        <v>139</v>
      </c>
      <c r="S13" s="60">
        <v>246</v>
      </c>
      <c r="T13" s="75">
        <v>94</v>
      </c>
      <c r="U13" s="60">
        <v>112</v>
      </c>
      <c r="V13" s="60">
        <v>95</v>
      </c>
      <c r="W13" s="60">
        <v>85</v>
      </c>
      <c r="X13" s="75">
        <v>104</v>
      </c>
      <c r="Y13" s="60">
        <v>62</v>
      </c>
      <c r="Z13" s="60">
        <v>52</v>
      </c>
      <c r="AA13" s="60">
        <v>115</v>
      </c>
      <c r="AB13" s="60">
        <v>31</v>
      </c>
      <c r="AC13" s="60">
        <v>22</v>
      </c>
      <c r="AD13" s="66">
        <v>0</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4" display="Return to index" xr:uid="{218F01FC-8C92-4DB6-BE76-DD161F04A2F8}"/>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87</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88</v>
      </c>
      <c r="B6" s="61">
        <v>0.17100137201889001</v>
      </c>
      <c r="C6" s="51">
        <v>0.18667236470777099</v>
      </c>
      <c r="D6" s="51">
        <v>0.24989654537599501</v>
      </c>
      <c r="E6" s="51">
        <v>0.28272874419461003</v>
      </c>
      <c r="F6" s="51">
        <v>0.13307087663386</v>
      </c>
      <c r="G6" s="51">
        <v>0.16518125661246999</v>
      </c>
      <c r="H6" s="68">
        <v>0.14320559028476099</v>
      </c>
      <c r="I6" s="51">
        <v>0.21117424560921499</v>
      </c>
      <c r="J6" s="51">
        <v>0.17947297388671199</v>
      </c>
      <c r="K6" s="51">
        <v>0.217212036038094</v>
      </c>
      <c r="L6" s="51">
        <v>0.14641235436428501</v>
      </c>
      <c r="M6" s="68">
        <v>0.140911416588027</v>
      </c>
      <c r="N6" s="51">
        <v>0.15520924803091499</v>
      </c>
      <c r="O6" s="51">
        <v>0.25501506811339297</v>
      </c>
      <c r="P6" s="68">
        <v>0.189119229427749</v>
      </c>
      <c r="Q6" s="51">
        <v>0.11861846546645501</v>
      </c>
      <c r="R6" s="68">
        <v>0.181683632709602</v>
      </c>
      <c r="S6" s="51">
        <v>0.16171563307613501</v>
      </c>
      <c r="T6" s="68">
        <v>0.27196589758463902</v>
      </c>
      <c r="U6" s="51">
        <v>0.17080454130834</v>
      </c>
      <c r="V6" s="51">
        <v>0.138395469009888</v>
      </c>
      <c r="W6" s="51">
        <v>8.8498168819646506E-2</v>
      </c>
      <c r="X6" s="68">
        <v>0.17493963712670599</v>
      </c>
      <c r="Y6" s="51">
        <v>0.19904609527932601</v>
      </c>
      <c r="Z6" s="51">
        <v>0.23434215496288499</v>
      </c>
      <c r="AA6" s="51">
        <v>0.135986243776305</v>
      </c>
      <c r="AB6" s="51">
        <v>0.20089695404309499</v>
      </c>
      <c r="AC6" s="51">
        <v>0.123984796348605</v>
      </c>
      <c r="AD6" s="61">
        <v>0</v>
      </c>
    </row>
    <row r="7" spans="1:30" ht="20" customHeight="1" x14ac:dyDescent="0.25">
      <c r="A7" s="57"/>
      <c r="B7" s="62">
        <v>343</v>
      </c>
      <c r="C7" s="52">
        <v>56</v>
      </c>
      <c r="D7" s="52">
        <v>115</v>
      </c>
      <c r="E7" s="52">
        <v>38</v>
      </c>
      <c r="F7" s="52">
        <v>44</v>
      </c>
      <c r="G7" s="52">
        <v>25</v>
      </c>
      <c r="H7" s="69">
        <v>48</v>
      </c>
      <c r="I7" s="52">
        <v>102</v>
      </c>
      <c r="J7" s="52">
        <v>31</v>
      </c>
      <c r="K7" s="52">
        <v>21</v>
      </c>
      <c r="L7" s="52">
        <v>30</v>
      </c>
      <c r="M7" s="69">
        <v>78</v>
      </c>
      <c r="N7" s="52">
        <v>72</v>
      </c>
      <c r="O7" s="52">
        <v>30</v>
      </c>
      <c r="P7" s="69">
        <v>130</v>
      </c>
      <c r="Q7" s="52">
        <v>83</v>
      </c>
      <c r="R7" s="69">
        <v>175</v>
      </c>
      <c r="S7" s="52">
        <v>167</v>
      </c>
      <c r="T7" s="69">
        <v>149</v>
      </c>
      <c r="U7" s="52">
        <v>83</v>
      </c>
      <c r="V7" s="52">
        <v>69</v>
      </c>
      <c r="W7" s="52">
        <v>42</v>
      </c>
      <c r="X7" s="69">
        <v>84</v>
      </c>
      <c r="Y7" s="52">
        <v>66</v>
      </c>
      <c r="Z7" s="52">
        <v>63</v>
      </c>
      <c r="AA7" s="52">
        <v>89</v>
      </c>
      <c r="AB7" s="52">
        <v>19</v>
      </c>
      <c r="AC7" s="52">
        <v>21</v>
      </c>
      <c r="AD7" s="62">
        <v>0</v>
      </c>
    </row>
    <row r="8" spans="1:30" ht="20" customHeight="1" x14ac:dyDescent="0.25">
      <c r="A8" s="58" t="s">
        <v>89</v>
      </c>
      <c r="B8" s="63">
        <v>0.55692457453400601</v>
      </c>
      <c r="C8" s="53">
        <v>0.57873667416007302</v>
      </c>
      <c r="D8" s="53">
        <v>0.43608566036560098</v>
      </c>
      <c r="E8" s="53">
        <v>0.55601141305837498</v>
      </c>
      <c r="F8" s="53">
        <v>0.67220738232062505</v>
      </c>
      <c r="G8" s="53">
        <v>0.61915451794649001</v>
      </c>
      <c r="H8" s="70">
        <v>0.60977337582822999</v>
      </c>
      <c r="I8" s="53">
        <v>0.48693120922642902</v>
      </c>
      <c r="J8" s="53">
        <v>0.59659666213796603</v>
      </c>
      <c r="K8" s="53">
        <v>0.59460084247049505</v>
      </c>
      <c r="L8" s="53">
        <v>0.62079478243908404</v>
      </c>
      <c r="M8" s="70">
        <v>0.58620556056943596</v>
      </c>
      <c r="N8" s="53">
        <v>0.55066799402522104</v>
      </c>
      <c r="O8" s="53">
        <v>0.52956451660304305</v>
      </c>
      <c r="P8" s="70">
        <v>0.52866941744060603</v>
      </c>
      <c r="Q8" s="53">
        <v>0.61184995185683999</v>
      </c>
      <c r="R8" s="70">
        <v>0.54419969788963696</v>
      </c>
      <c r="S8" s="53">
        <v>0.56969527405418796</v>
      </c>
      <c r="T8" s="70">
        <v>0.55244699877150805</v>
      </c>
      <c r="U8" s="53">
        <v>0.55874713383991004</v>
      </c>
      <c r="V8" s="53">
        <v>0.54661920472605696</v>
      </c>
      <c r="W8" s="53">
        <v>0.57101039230554596</v>
      </c>
      <c r="X8" s="70">
        <v>0.55683197875812096</v>
      </c>
      <c r="Y8" s="53">
        <v>0.54315513639507795</v>
      </c>
      <c r="Z8" s="53">
        <v>0.45355311177820201</v>
      </c>
      <c r="AA8" s="53">
        <v>0.59898084521125705</v>
      </c>
      <c r="AB8" s="53">
        <v>0.536964609753949</v>
      </c>
      <c r="AC8" s="53">
        <v>0.59546572023240996</v>
      </c>
      <c r="AD8" s="63">
        <v>0</v>
      </c>
    </row>
    <row r="9" spans="1:30" ht="20" customHeight="1" x14ac:dyDescent="0.25">
      <c r="A9" s="58"/>
      <c r="B9" s="64">
        <v>1116</v>
      </c>
      <c r="C9" s="54">
        <v>174</v>
      </c>
      <c r="D9" s="54">
        <v>200</v>
      </c>
      <c r="E9" s="54">
        <v>75</v>
      </c>
      <c r="F9" s="54">
        <v>221</v>
      </c>
      <c r="G9" s="54">
        <v>94</v>
      </c>
      <c r="H9" s="71">
        <v>206</v>
      </c>
      <c r="I9" s="54">
        <v>234</v>
      </c>
      <c r="J9" s="54">
        <v>104</v>
      </c>
      <c r="K9" s="54">
        <v>57</v>
      </c>
      <c r="L9" s="54">
        <v>127</v>
      </c>
      <c r="M9" s="71">
        <v>323</v>
      </c>
      <c r="N9" s="54">
        <v>256</v>
      </c>
      <c r="O9" s="54">
        <v>62</v>
      </c>
      <c r="P9" s="71">
        <v>364</v>
      </c>
      <c r="Q9" s="54">
        <v>429</v>
      </c>
      <c r="R9" s="71">
        <v>526</v>
      </c>
      <c r="S9" s="54">
        <v>587</v>
      </c>
      <c r="T9" s="71">
        <v>303</v>
      </c>
      <c r="U9" s="54">
        <v>270</v>
      </c>
      <c r="V9" s="54">
        <v>271</v>
      </c>
      <c r="W9" s="54">
        <v>271</v>
      </c>
      <c r="X9" s="71">
        <v>267</v>
      </c>
      <c r="Y9" s="54">
        <v>180</v>
      </c>
      <c r="Z9" s="54">
        <v>121</v>
      </c>
      <c r="AA9" s="54">
        <v>393</v>
      </c>
      <c r="AB9" s="54">
        <v>52</v>
      </c>
      <c r="AC9" s="54">
        <v>102</v>
      </c>
      <c r="AD9" s="64">
        <v>0</v>
      </c>
    </row>
    <row r="10" spans="1:30" ht="20" customHeight="1" x14ac:dyDescent="0.25">
      <c r="A10" s="57" t="s">
        <v>86</v>
      </c>
      <c r="B10" s="65">
        <v>0.272074053447103</v>
      </c>
      <c r="C10" s="55">
        <v>0.234590961132156</v>
      </c>
      <c r="D10" s="55">
        <v>0.31401779425840398</v>
      </c>
      <c r="E10" s="55">
        <v>0.16125984274701399</v>
      </c>
      <c r="F10" s="55">
        <v>0.19472174104551401</v>
      </c>
      <c r="G10" s="55">
        <v>0.215664225441041</v>
      </c>
      <c r="H10" s="72">
        <v>0.247021033887009</v>
      </c>
      <c r="I10" s="55">
        <v>0.30189454516435599</v>
      </c>
      <c r="J10" s="55">
        <v>0.22393036397532201</v>
      </c>
      <c r="K10" s="55">
        <v>0.18818712149141201</v>
      </c>
      <c r="L10" s="55">
        <v>0.23279286319663001</v>
      </c>
      <c r="M10" s="72">
        <v>0.27288302284253702</v>
      </c>
      <c r="N10" s="55">
        <v>0.294122757943865</v>
      </c>
      <c r="O10" s="55">
        <v>0.21542041528356301</v>
      </c>
      <c r="P10" s="72">
        <v>0.28221135313164702</v>
      </c>
      <c r="Q10" s="55">
        <v>0.26953158267670502</v>
      </c>
      <c r="R10" s="72">
        <v>0.27411666940076101</v>
      </c>
      <c r="S10" s="55">
        <v>0.26858909286967803</v>
      </c>
      <c r="T10" s="72">
        <v>0.17558710364385199</v>
      </c>
      <c r="U10" s="55">
        <v>0.27044832485175002</v>
      </c>
      <c r="V10" s="55">
        <v>0.31498532626405501</v>
      </c>
      <c r="W10" s="55">
        <v>0.34049143887480698</v>
      </c>
      <c r="X10" s="72">
        <v>0.26822838411517202</v>
      </c>
      <c r="Y10" s="55">
        <v>0.25779876832559601</v>
      </c>
      <c r="Z10" s="55">
        <v>0.31210473325891402</v>
      </c>
      <c r="AA10" s="55">
        <v>0.26503291101243798</v>
      </c>
      <c r="AB10" s="55">
        <v>0.26213843620295602</v>
      </c>
      <c r="AC10" s="55">
        <v>0.280549483418986</v>
      </c>
      <c r="AD10" s="65">
        <v>0</v>
      </c>
    </row>
    <row r="11" spans="1:30" ht="20" customHeight="1" x14ac:dyDescent="0.25">
      <c r="A11" s="76"/>
      <c r="B11" s="78">
        <v>545</v>
      </c>
      <c r="C11" s="77">
        <v>71</v>
      </c>
      <c r="D11" s="77">
        <v>144</v>
      </c>
      <c r="E11" s="77">
        <v>22</v>
      </c>
      <c r="F11" s="77">
        <v>64</v>
      </c>
      <c r="G11" s="77">
        <v>33</v>
      </c>
      <c r="H11" s="79">
        <v>84</v>
      </c>
      <c r="I11" s="77">
        <v>145</v>
      </c>
      <c r="J11" s="77">
        <v>39</v>
      </c>
      <c r="K11" s="77">
        <v>18</v>
      </c>
      <c r="L11" s="77">
        <v>48</v>
      </c>
      <c r="M11" s="79">
        <v>150</v>
      </c>
      <c r="N11" s="77">
        <v>137</v>
      </c>
      <c r="O11" s="77">
        <v>25</v>
      </c>
      <c r="P11" s="79">
        <v>194</v>
      </c>
      <c r="Q11" s="77">
        <v>189</v>
      </c>
      <c r="R11" s="79">
        <v>265</v>
      </c>
      <c r="S11" s="77">
        <v>277</v>
      </c>
      <c r="T11" s="79">
        <v>96</v>
      </c>
      <c r="U11" s="77">
        <v>131</v>
      </c>
      <c r="V11" s="77">
        <v>156</v>
      </c>
      <c r="W11" s="77">
        <v>162</v>
      </c>
      <c r="X11" s="79">
        <v>129</v>
      </c>
      <c r="Y11" s="77">
        <v>85</v>
      </c>
      <c r="Z11" s="77">
        <v>84</v>
      </c>
      <c r="AA11" s="77">
        <v>174</v>
      </c>
      <c r="AB11" s="77">
        <v>25</v>
      </c>
      <c r="AC11" s="77">
        <v>48</v>
      </c>
      <c r="AD11" s="78">
        <v>0</v>
      </c>
    </row>
    <row r="13" spans="1:30" x14ac:dyDescent="0.25">
      <c r="A13" s="36" t="s">
        <v>267</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25" display="Return to index" xr:uid="{6873A199-1287-4F35-A6A7-8661DD2448EC}"/>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90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91</v>
      </c>
      <c r="B6" s="61">
        <v>4.0515379643323898E-2</v>
      </c>
      <c r="C6" s="51">
        <v>7.0234722490885901E-2</v>
      </c>
      <c r="D6" s="51">
        <v>4.1786622626137401E-2</v>
      </c>
      <c r="E6" s="51">
        <v>5.6857845320524403E-2</v>
      </c>
      <c r="F6" s="51">
        <v>2.33246369953055E-2</v>
      </c>
      <c r="G6" s="51">
        <v>5.5820375283136499E-2</v>
      </c>
      <c r="H6" s="68">
        <v>6.1025759446695603E-2</v>
      </c>
      <c r="I6" s="51">
        <v>4.6782225685198103E-2</v>
      </c>
      <c r="J6" s="51">
        <v>6.3201713247418606E-2</v>
      </c>
      <c r="K6" s="51">
        <v>2.8120115353081801E-2</v>
      </c>
      <c r="L6" s="51">
        <v>1.2880815616499E-2</v>
      </c>
      <c r="M6" s="68">
        <v>5.7403527225215203E-2</v>
      </c>
      <c r="N6" s="51">
        <v>4.3076096923397499E-2</v>
      </c>
      <c r="O6" s="51">
        <v>3.9516224114165603E-2</v>
      </c>
      <c r="P6" s="68">
        <v>4.05895509842625E-2</v>
      </c>
      <c r="Q6" s="51">
        <v>4.7963258067831499E-2</v>
      </c>
      <c r="R6" s="68">
        <v>5.67444509014104E-2</v>
      </c>
      <c r="S6" s="51">
        <v>2.55751496431137E-2</v>
      </c>
      <c r="T6" s="68">
        <v>4.6457097455193802E-2</v>
      </c>
      <c r="U6" s="51">
        <v>3.7137871916749401E-2</v>
      </c>
      <c r="V6" s="51">
        <v>4.5103360477903601E-2</v>
      </c>
      <c r="W6" s="51">
        <v>3.2294558805581797E-2</v>
      </c>
      <c r="X6" s="68">
        <v>3.0883897106379801E-2</v>
      </c>
      <c r="Y6" s="51">
        <v>4.81957692972294E-2</v>
      </c>
      <c r="Z6" s="51">
        <v>6.9496652969380998E-2</v>
      </c>
      <c r="AA6" s="51">
        <v>3.6628411032291801E-2</v>
      </c>
      <c r="AB6" s="51">
        <v>3.4961352846688797E-2</v>
      </c>
      <c r="AC6" s="51">
        <v>2.5346837014676101E-2</v>
      </c>
      <c r="AD6" s="61">
        <v>0</v>
      </c>
    </row>
    <row r="7" spans="1:30" ht="20" customHeight="1" x14ac:dyDescent="0.25">
      <c r="A7" s="57"/>
      <c r="B7" s="62">
        <v>81</v>
      </c>
      <c r="C7" s="52">
        <v>21</v>
      </c>
      <c r="D7" s="52">
        <v>19</v>
      </c>
      <c r="E7" s="52">
        <v>8</v>
      </c>
      <c r="F7" s="52">
        <v>8</v>
      </c>
      <c r="G7" s="52">
        <v>8</v>
      </c>
      <c r="H7" s="69">
        <v>21</v>
      </c>
      <c r="I7" s="52">
        <v>23</v>
      </c>
      <c r="J7" s="52">
        <v>11</v>
      </c>
      <c r="K7" s="52">
        <v>3</v>
      </c>
      <c r="L7" s="52">
        <v>3</v>
      </c>
      <c r="M7" s="69">
        <v>32</v>
      </c>
      <c r="N7" s="52">
        <v>20</v>
      </c>
      <c r="O7" s="52">
        <v>5</v>
      </c>
      <c r="P7" s="69">
        <v>28</v>
      </c>
      <c r="Q7" s="52">
        <v>34</v>
      </c>
      <c r="R7" s="69">
        <v>55</v>
      </c>
      <c r="S7" s="52">
        <v>26</v>
      </c>
      <c r="T7" s="69">
        <v>25</v>
      </c>
      <c r="U7" s="52">
        <v>18</v>
      </c>
      <c r="V7" s="52">
        <v>22</v>
      </c>
      <c r="W7" s="52">
        <v>15</v>
      </c>
      <c r="X7" s="69">
        <v>15</v>
      </c>
      <c r="Y7" s="52">
        <v>16</v>
      </c>
      <c r="Z7" s="52">
        <v>19</v>
      </c>
      <c r="AA7" s="52">
        <v>24</v>
      </c>
      <c r="AB7" s="52">
        <v>3</v>
      </c>
      <c r="AC7" s="52">
        <v>4</v>
      </c>
      <c r="AD7" s="62">
        <v>0</v>
      </c>
    </row>
    <row r="8" spans="1:30" ht="20" customHeight="1" x14ac:dyDescent="0.25">
      <c r="A8" s="58" t="s">
        <v>92</v>
      </c>
      <c r="B8" s="63">
        <v>0.30523491558594701</v>
      </c>
      <c r="C8" s="53">
        <v>0.38301712735752302</v>
      </c>
      <c r="D8" s="53">
        <v>0.366116724392132</v>
      </c>
      <c r="E8" s="53">
        <v>0.315794981255831</v>
      </c>
      <c r="F8" s="53">
        <v>0.247478299578647</v>
      </c>
      <c r="G8" s="53">
        <v>0.25252174276075601</v>
      </c>
      <c r="H8" s="70">
        <v>0.38797913096859499</v>
      </c>
      <c r="I8" s="53">
        <v>0.34371304754787102</v>
      </c>
      <c r="J8" s="53">
        <v>0.32403507703071999</v>
      </c>
      <c r="K8" s="53">
        <v>0.357987673455404</v>
      </c>
      <c r="L8" s="53">
        <v>0.29970403970221698</v>
      </c>
      <c r="M8" s="70">
        <v>0.37823623016802499</v>
      </c>
      <c r="N8" s="53">
        <v>0.27170216364413002</v>
      </c>
      <c r="O8" s="53">
        <v>0.36143222489033799</v>
      </c>
      <c r="P8" s="70">
        <v>0.35612690354188398</v>
      </c>
      <c r="Q8" s="53">
        <v>0.30525760763917098</v>
      </c>
      <c r="R8" s="70">
        <v>0.33499696627984799</v>
      </c>
      <c r="S8" s="53">
        <v>0.27678649381044401</v>
      </c>
      <c r="T8" s="70">
        <v>0.28245508868855701</v>
      </c>
      <c r="U8" s="53">
        <v>0.24436573660643901</v>
      </c>
      <c r="V8" s="53">
        <v>0.29602196042955797</v>
      </c>
      <c r="W8" s="53">
        <v>0.40326843323220002</v>
      </c>
      <c r="X8" s="70">
        <v>0.27771471479548399</v>
      </c>
      <c r="Y8" s="53">
        <v>0.27871072631164001</v>
      </c>
      <c r="Z8" s="53">
        <v>0.35332694008905902</v>
      </c>
      <c r="AA8" s="53">
        <v>0.30932701182123301</v>
      </c>
      <c r="AB8" s="53">
        <v>0.330151456729809</v>
      </c>
      <c r="AC8" s="53">
        <v>0.32877897082437502</v>
      </c>
      <c r="AD8" s="63">
        <v>0</v>
      </c>
    </row>
    <row r="9" spans="1:30" ht="20" customHeight="1" x14ac:dyDescent="0.25">
      <c r="A9" s="58"/>
      <c r="B9" s="64">
        <v>611</v>
      </c>
      <c r="C9" s="54">
        <v>115</v>
      </c>
      <c r="D9" s="54">
        <v>168</v>
      </c>
      <c r="E9" s="54">
        <v>43</v>
      </c>
      <c r="F9" s="54">
        <v>81</v>
      </c>
      <c r="G9" s="54">
        <v>38</v>
      </c>
      <c r="H9" s="71">
        <v>131</v>
      </c>
      <c r="I9" s="54">
        <v>166</v>
      </c>
      <c r="J9" s="54">
        <v>57</v>
      </c>
      <c r="K9" s="54">
        <v>34</v>
      </c>
      <c r="L9" s="54">
        <v>61</v>
      </c>
      <c r="M9" s="71">
        <v>208</v>
      </c>
      <c r="N9" s="54">
        <v>126</v>
      </c>
      <c r="O9" s="54">
        <v>42</v>
      </c>
      <c r="P9" s="71">
        <v>245</v>
      </c>
      <c r="Q9" s="54">
        <v>214</v>
      </c>
      <c r="R9" s="71">
        <v>324</v>
      </c>
      <c r="S9" s="54">
        <v>285</v>
      </c>
      <c r="T9" s="71">
        <v>155</v>
      </c>
      <c r="U9" s="54">
        <v>118</v>
      </c>
      <c r="V9" s="54">
        <v>147</v>
      </c>
      <c r="W9" s="54">
        <v>191</v>
      </c>
      <c r="X9" s="71">
        <v>133</v>
      </c>
      <c r="Y9" s="54">
        <v>92</v>
      </c>
      <c r="Z9" s="54">
        <v>95</v>
      </c>
      <c r="AA9" s="54">
        <v>203</v>
      </c>
      <c r="AB9" s="54">
        <v>32</v>
      </c>
      <c r="AC9" s="54">
        <v>56</v>
      </c>
      <c r="AD9" s="64">
        <v>0</v>
      </c>
    </row>
    <row r="10" spans="1:30" ht="20" customHeight="1" x14ac:dyDescent="0.25">
      <c r="A10" s="57" t="s">
        <v>93</v>
      </c>
      <c r="B10" s="65">
        <v>0.44059663146981998</v>
      </c>
      <c r="C10" s="55">
        <v>0.43453255578864503</v>
      </c>
      <c r="D10" s="55">
        <v>0.41415718866561302</v>
      </c>
      <c r="E10" s="55">
        <v>0.47834808275023399</v>
      </c>
      <c r="F10" s="55">
        <v>0.49614123794206499</v>
      </c>
      <c r="G10" s="55">
        <v>0.47450026191496902</v>
      </c>
      <c r="H10" s="72">
        <v>0.42875733374423203</v>
      </c>
      <c r="I10" s="55">
        <v>0.43440470735576098</v>
      </c>
      <c r="J10" s="55">
        <v>0.49982346332015898</v>
      </c>
      <c r="K10" s="55">
        <v>0.43700111349481002</v>
      </c>
      <c r="L10" s="55">
        <v>0.44045665207575102</v>
      </c>
      <c r="M10" s="72">
        <v>0.43022140563077499</v>
      </c>
      <c r="N10" s="55">
        <v>0.46901669122293099</v>
      </c>
      <c r="O10" s="55">
        <v>0.46836475368386499</v>
      </c>
      <c r="P10" s="72">
        <v>0.43197215309384102</v>
      </c>
      <c r="Q10" s="55">
        <v>0.459255806230351</v>
      </c>
      <c r="R10" s="72">
        <v>0.44637540044985302</v>
      </c>
      <c r="S10" s="55">
        <v>0.43817763256026698</v>
      </c>
      <c r="T10" s="72">
        <v>0.39676466327858401</v>
      </c>
      <c r="U10" s="55">
        <v>0.44133907282611601</v>
      </c>
      <c r="V10" s="55">
        <v>0.46270423982245401</v>
      </c>
      <c r="W10" s="55">
        <v>0.46743643867099999</v>
      </c>
      <c r="X10" s="72">
        <v>0.45430977635353398</v>
      </c>
      <c r="Y10" s="55">
        <v>0.45288467738803001</v>
      </c>
      <c r="Z10" s="55">
        <v>0.37940209752599802</v>
      </c>
      <c r="AA10" s="55">
        <v>0.45940546001173899</v>
      </c>
      <c r="AB10" s="55">
        <v>0.38062215007590999</v>
      </c>
      <c r="AC10" s="55">
        <v>0.43578405016473398</v>
      </c>
      <c r="AD10" s="65">
        <v>0</v>
      </c>
    </row>
    <row r="11" spans="1:30" ht="20" customHeight="1" x14ac:dyDescent="0.25">
      <c r="A11" s="57"/>
      <c r="B11" s="62">
        <v>883</v>
      </c>
      <c r="C11" s="52">
        <v>131</v>
      </c>
      <c r="D11" s="52">
        <v>190</v>
      </c>
      <c r="E11" s="52">
        <v>65</v>
      </c>
      <c r="F11" s="52">
        <v>163</v>
      </c>
      <c r="G11" s="52">
        <v>72</v>
      </c>
      <c r="H11" s="69">
        <v>145</v>
      </c>
      <c r="I11" s="52">
        <v>209</v>
      </c>
      <c r="J11" s="52">
        <v>87</v>
      </c>
      <c r="K11" s="52">
        <v>42</v>
      </c>
      <c r="L11" s="52">
        <v>90</v>
      </c>
      <c r="M11" s="69">
        <v>237</v>
      </c>
      <c r="N11" s="52">
        <v>218</v>
      </c>
      <c r="O11" s="52">
        <v>54</v>
      </c>
      <c r="P11" s="69">
        <v>297</v>
      </c>
      <c r="Q11" s="52">
        <v>322</v>
      </c>
      <c r="R11" s="69">
        <v>431</v>
      </c>
      <c r="S11" s="52">
        <v>451</v>
      </c>
      <c r="T11" s="69">
        <v>218</v>
      </c>
      <c r="U11" s="52">
        <v>214</v>
      </c>
      <c r="V11" s="52">
        <v>229</v>
      </c>
      <c r="W11" s="52">
        <v>222</v>
      </c>
      <c r="X11" s="69">
        <v>218</v>
      </c>
      <c r="Y11" s="52">
        <v>150</v>
      </c>
      <c r="Z11" s="52">
        <v>102</v>
      </c>
      <c r="AA11" s="52">
        <v>302</v>
      </c>
      <c r="AB11" s="52">
        <v>37</v>
      </c>
      <c r="AC11" s="52">
        <v>74</v>
      </c>
      <c r="AD11" s="62">
        <v>0</v>
      </c>
    </row>
    <row r="12" spans="1:30" ht="20" customHeight="1" x14ac:dyDescent="0.25">
      <c r="A12" s="58" t="s">
        <v>94</v>
      </c>
      <c r="B12" s="63">
        <v>0.14999517898680401</v>
      </c>
      <c r="C12" s="53">
        <v>9.4811980242713895E-2</v>
      </c>
      <c r="D12" s="53">
        <v>0.120525082892014</v>
      </c>
      <c r="E12" s="53">
        <v>0.115349260707345</v>
      </c>
      <c r="F12" s="53">
        <v>0.18490876044537299</v>
      </c>
      <c r="G12" s="53">
        <v>0.15265252940952001</v>
      </c>
      <c r="H12" s="70">
        <v>9.3470881137889802E-2</v>
      </c>
      <c r="I12" s="53">
        <v>0.13389116099409101</v>
      </c>
      <c r="J12" s="53">
        <v>8.3960527756646197E-2</v>
      </c>
      <c r="K12" s="53">
        <v>0.13680093136798599</v>
      </c>
      <c r="L12" s="53">
        <v>0.19517823160380299</v>
      </c>
      <c r="M12" s="70">
        <v>0.10513021782844401</v>
      </c>
      <c r="N12" s="53">
        <v>0.15676026311271299</v>
      </c>
      <c r="O12" s="53">
        <v>8.9189654233708393E-2</v>
      </c>
      <c r="P12" s="70">
        <v>0.127944823895703</v>
      </c>
      <c r="Q12" s="53">
        <v>0.13394709366476501</v>
      </c>
      <c r="R12" s="70">
        <v>0.116958472961513</v>
      </c>
      <c r="S12" s="53">
        <v>0.17931982299632501</v>
      </c>
      <c r="T12" s="70">
        <v>0.19296506170015601</v>
      </c>
      <c r="U12" s="53">
        <v>0.18231935038777899</v>
      </c>
      <c r="V12" s="53">
        <v>0.132818229672232</v>
      </c>
      <c r="W12" s="53">
        <v>8.5285832662072306E-2</v>
      </c>
      <c r="X12" s="70">
        <v>0.167756403776609</v>
      </c>
      <c r="Y12" s="53">
        <v>0.14866831942106701</v>
      </c>
      <c r="Z12" s="53">
        <v>0.139551422084876</v>
      </c>
      <c r="AA12" s="53">
        <v>0.13317363652182301</v>
      </c>
      <c r="AB12" s="53">
        <v>0.186441475522342</v>
      </c>
      <c r="AC12" s="53">
        <v>0.163080005818179</v>
      </c>
      <c r="AD12" s="63">
        <v>0</v>
      </c>
    </row>
    <row r="13" spans="1:30" ht="20" customHeight="1" x14ac:dyDescent="0.25">
      <c r="A13" s="58"/>
      <c r="B13" s="64">
        <v>300</v>
      </c>
      <c r="C13" s="54">
        <v>29</v>
      </c>
      <c r="D13" s="54">
        <v>55</v>
      </c>
      <c r="E13" s="54">
        <v>16</v>
      </c>
      <c r="F13" s="54">
        <v>61</v>
      </c>
      <c r="G13" s="54">
        <v>23</v>
      </c>
      <c r="H13" s="71">
        <v>32</v>
      </c>
      <c r="I13" s="54">
        <v>64</v>
      </c>
      <c r="J13" s="54">
        <v>15</v>
      </c>
      <c r="K13" s="54">
        <v>13</v>
      </c>
      <c r="L13" s="54">
        <v>40</v>
      </c>
      <c r="M13" s="71">
        <v>58</v>
      </c>
      <c r="N13" s="54">
        <v>73</v>
      </c>
      <c r="O13" s="54">
        <v>10</v>
      </c>
      <c r="P13" s="71">
        <v>88</v>
      </c>
      <c r="Q13" s="54">
        <v>94</v>
      </c>
      <c r="R13" s="71">
        <v>113</v>
      </c>
      <c r="S13" s="54">
        <v>185</v>
      </c>
      <c r="T13" s="71">
        <v>106</v>
      </c>
      <c r="U13" s="54">
        <v>88</v>
      </c>
      <c r="V13" s="54">
        <v>66</v>
      </c>
      <c r="W13" s="54">
        <v>40</v>
      </c>
      <c r="X13" s="71">
        <v>80</v>
      </c>
      <c r="Y13" s="54">
        <v>49</v>
      </c>
      <c r="Z13" s="54">
        <v>37</v>
      </c>
      <c r="AA13" s="54">
        <v>87</v>
      </c>
      <c r="AB13" s="54">
        <v>18</v>
      </c>
      <c r="AC13" s="54">
        <v>28</v>
      </c>
      <c r="AD13" s="64">
        <v>0</v>
      </c>
    </row>
    <row r="14" spans="1:30" ht="20" customHeight="1" x14ac:dyDescent="0.25">
      <c r="A14" s="57" t="s">
        <v>95</v>
      </c>
      <c r="B14" s="65">
        <v>5.4296968930187199E-2</v>
      </c>
      <c r="C14" s="55">
        <v>1.7403614120232998E-2</v>
      </c>
      <c r="D14" s="55">
        <v>5.29103131673445E-2</v>
      </c>
      <c r="E14" s="55">
        <v>3.36498299660654E-2</v>
      </c>
      <c r="F14" s="55">
        <v>4.6122811999606599E-2</v>
      </c>
      <c r="G14" s="55">
        <v>6.4505090631619202E-2</v>
      </c>
      <c r="H14" s="72">
        <v>2.52229423187618E-2</v>
      </c>
      <c r="I14" s="55">
        <v>3.6843635793423E-2</v>
      </c>
      <c r="J14" s="55">
        <v>2.89792186450556E-2</v>
      </c>
      <c r="K14" s="55">
        <v>4.00901663287195E-2</v>
      </c>
      <c r="L14" s="55">
        <v>4.6196304554724697E-2</v>
      </c>
      <c r="M14" s="72">
        <v>2.68282052436386E-2</v>
      </c>
      <c r="N14" s="55">
        <v>5.4927270852119799E-2</v>
      </c>
      <c r="O14" s="55">
        <v>3.7409870242878097E-2</v>
      </c>
      <c r="P14" s="72">
        <v>4.2402702310825699E-2</v>
      </c>
      <c r="Q14" s="55">
        <v>4.88210032322791E-2</v>
      </c>
      <c r="R14" s="72">
        <v>3.7653771553341799E-2</v>
      </c>
      <c r="S14" s="55">
        <v>6.9836578821723796E-2</v>
      </c>
      <c r="T14" s="72">
        <v>7.1787331412890204E-2</v>
      </c>
      <c r="U14" s="55">
        <v>8.1914050012047102E-2</v>
      </c>
      <c r="V14" s="55">
        <v>5.1375800126784298E-2</v>
      </c>
      <c r="W14" s="55">
        <v>8.9617436049695808E-3</v>
      </c>
      <c r="X14" s="72">
        <v>5.3339589321126299E-2</v>
      </c>
      <c r="Y14" s="55">
        <v>6.5378664100679204E-2</v>
      </c>
      <c r="Z14" s="55">
        <v>4.5634633447749401E-2</v>
      </c>
      <c r="AA14" s="55">
        <v>5.5458054942438099E-2</v>
      </c>
      <c r="AB14" s="55">
        <v>6.7823564825249302E-2</v>
      </c>
      <c r="AC14" s="55">
        <v>3.6934202821528699E-2</v>
      </c>
      <c r="AD14" s="65">
        <v>0</v>
      </c>
    </row>
    <row r="15" spans="1:30" ht="20" customHeight="1" x14ac:dyDescent="0.25">
      <c r="A15" s="57"/>
      <c r="B15" s="62">
        <v>109</v>
      </c>
      <c r="C15" s="52">
        <v>5</v>
      </c>
      <c r="D15" s="52">
        <v>24</v>
      </c>
      <c r="E15" s="52">
        <v>5</v>
      </c>
      <c r="F15" s="52">
        <v>15</v>
      </c>
      <c r="G15" s="52">
        <v>10</v>
      </c>
      <c r="H15" s="69">
        <v>9</v>
      </c>
      <c r="I15" s="52">
        <v>18</v>
      </c>
      <c r="J15" s="52">
        <v>5</v>
      </c>
      <c r="K15" s="52">
        <v>4</v>
      </c>
      <c r="L15" s="52">
        <v>9</v>
      </c>
      <c r="M15" s="69">
        <v>15</v>
      </c>
      <c r="N15" s="52">
        <v>26</v>
      </c>
      <c r="O15" s="52">
        <v>4</v>
      </c>
      <c r="P15" s="69">
        <v>29</v>
      </c>
      <c r="Q15" s="52">
        <v>34</v>
      </c>
      <c r="R15" s="69">
        <v>36</v>
      </c>
      <c r="S15" s="52">
        <v>72</v>
      </c>
      <c r="T15" s="69">
        <v>39</v>
      </c>
      <c r="U15" s="52">
        <v>40</v>
      </c>
      <c r="V15" s="52">
        <v>25</v>
      </c>
      <c r="W15" s="52">
        <v>4</v>
      </c>
      <c r="X15" s="69">
        <v>26</v>
      </c>
      <c r="Y15" s="52">
        <v>22</v>
      </c>
      <c r="Z15" s="52">
        <v>12</v>
      </c>
      <c r="AA15" s="52">
        <v>36</v>
      </c>
      <c r="AB15" s="52">
        <v>7</v>
      </c>
      <c r="AC15" s="52">
        <v>6</v>
      </c>
      <c r="AD15" s="62">
        <v>0</v>
      </c>
    </row>
    <row r="16" spans="1:30" ht="20" customHeight="1" x14ac:dyDescent="0.25">
      <c r="A16" s="58" t="s">
        <v>79</v>
      </c>
      <c r="B16" s="63">
        <v>9.3609253839166597E-3</v>
      </c>
      <c r="C16" s="53">
        <v>0</v>
      </c>
      <c r="D16" s="53">
        <v>4.5040682567593603E-3</v>
      </c>
      <c r="E16" s="53">
        <v>0</v>
      </c>
      <c r="F16" s="53">
        <v>2.0242530390036698E-3</v>
      </c>
      <c r="G16" s="53">
        <v>0</v>
      </c>
      <c r="H16" s="70">
        <v>3.5439523838259402E-3</v>
      </c>
      <c r="I16" s="53">
        <v>4.3652226236568599E-3</v>
      </c>
      <c r="J16" s="53">
        <v>0</v>
      </c>
      <c r="K16" s="53">
        <v>0</v>
      </c>
      <c r="L16" s="53">
        <v>5.5839564470042602E-3</v>
      </c>
      <c r="M16" s="70">
        <v>2.1804139039015599E-3</v>
      </c>
      <c r="N16" s="53">
        <v>4.51751424470909E-3</v>
      </c>
      <c r="O16" s="53">
        <v>4.0872728350448998E-3</v>
      </c>
      <c r="P16" s="70">
        <v>9.6386617348600298E-4</v>
      </c>
      <c r="Q16" s="53">
        <v>4.7552311656031696E-3</v>
      </c>
      <c r="R16" s="70">
        <v>7.2709378540336198E-3</v>
      </c>
      <c r="S16" s="53">
        <v>1.03043221681273E-2</v>
      </c>
      <c r="T16" s="70">
        <v>9.5707574646184002E-3</v>
      </c>
      <c r="U16" s="53">
        <v>1.29239182508689E-2</v>
      </c>
      <c r="V16" s="53">
        <v>1.19764094710684E-2</v>
      </c>
      <c r="W16" s="53">
        <v>2.7529930241761598E-3</v>
      </c>
      <c r="X16" s="70">
        <v>1.5995618646866099E-2</v>
      </c>
      <c r="Y16" s="53">
        <v>6.1618434813546404E-3</v>
      </c>
      <c r="Z16" s="53">
        <v>1.25882538829372E-2</v>
      </c>
      <c r="AA16" s="53">
        <v>6.0074256704751696E-3</v>
      </c>
      <c r="AB16" s="53">
        <v>0</v>
      </c>
      <c r="AC16" s="53">
        <v>1.0075933356507799E-2</v>
      </c>
      <c r="AD16" s="63">
        <v>0</v>
      </c>
    </row>
    <row r="17" spans="1:30" ht="20" customHeight="1" x14ac:dyDescent="0.25">
      <c r="A17" s="58"/>
      <c r="B17" s="64">
        <v>19</v>
      </c>
      <c r="C17" s="54">
        <v>0</v>
      </c>
      <c r="D17" s="54">
        <v>2</v>
      </c>
      <c r="E17" s="54">
        <v>0</v>
      </c>
      <c r="F17" s="54">
        <v>1</v>
      </c>
      <c r="G17" s="54">
        <v>0</v>
      </c>
      <c r="H17" s="71">
        <v>1</v>
      </c>
      <c r="I17" s="54">
        <v>2</v>
      </c>
      <c r="J17" s="54">
        <v>0</v>
      </c>
      <c r="K17" s="54">
        <v>0</v>
      </c>
      <c r="L17" s="54">
        <v>1</v>
      </c>
      <c r="M17" s="71">
        <v>1</v>
      </c>
      <c r="N17" s="54">
        <v>2</v>
      </c>
      <c r="O17" s="54">
        <v>0</v>
      </c>
      <c r="P17" s="71">
        <v>1</v>
      </c>
      <c r="Q17" s="54">
        <v>3</v>
      </c>
      <c r="R17" s="71">
        <v>7</v>
      </c>
      <c r="S17" s="54">
        <v>11</v>
      </c>
      <c r="T17" s="71">
        <v>5</v>
      </c>
      <c r="U17" s="54">
        <v>6</v>
      </c>
      <c r="V17" s="54">
        <v>6</v>
      </c>
      <c r="W17" s="54">
        <v>1</v>
      </c>
      <c r="X17" s="71">
        <v>8</v>
      </c>
      <c r="Y17" s="54">
        <v>2</v>
      </c>
      <c r="Z17" s="54">
        <v>3</v>
      </c>
      <c r="AA17" s="54">
        <v>4</v>
      </c>
      <c r="AB17" s="54">
        <v>0</v>
      </c>
      <c r="AC17" s="54">
        <v>2</v>
      </c>
      <c r="AD17" s="64">
        <v>0</v>
      </c>
    </row>
    <row r="18" spans="1:30" ht="20" customHeight="1" x14ac:dyDescent="0.25">
      <c r="A18" s="57" t="s">
        <v>96</v>
      </c>
      <c r="B18" s="65">
        <v>0.34575029522927098</v>
      </c>
      <c r="C18" s="55">
        <v>0.45325184984840899</v>
      </c>
      <c r="D18" s="55">
        <v>0.40790334701827002</v>
      </c>
      <c r="E18" s="55">
        <v>0.37265282657635601</v>
      </c>
      <c r="F18" s="55">
        <v>0.27080293657395199</v>
      </c>
      <c r="G18" s="55">
        <v>0.308342118043893</v>
      </c>
      <c r="H18" s="72">
        <v>0.44900489041529101</v>
      </c>
      <c r="I18" s="55">
        <v>0.39049527323306898</v>
      </c>
      <c r="J18" s="55">
        <v>0.38723679027813901</v>
      </c>
      <c r="K18" s="55">
        <v>0.38610778880848601</v>
      </c>
      <c r="L18" s="55">
        <v>0.31258485531871599</v>
      </c>
      <c r="M18" s="72">
        <v>0.43563975739324001</v>
      </c>
      <c r="N18" s="55">
        <v>0.314778260567528</v>
      </c>
      <c r="O18" s="55">
        <v>0.40094844900450399</v>
      </c>
      <c r="P18" s="72">
        <v>0.39671645452614601</v>
      </c>
      <c r="Q18" s="55">
        <v>0.35322086570700201</v>
      </c>
      <c r="R18" s="72">
        <v>0.39174141718125899</v>
      </c>
      <c r="S18" s="55">
        <v>0.30236164345355698</v>
      </c>
      <c r="T18" s="72">
        <v>0.32891218614375001</v>
      </c>
      <c r="U18" s="55">
        <v>0.28150360852318801</v>
      </c>
      <c r="V18" s="55">
        <v>0.341125320907462</v>
      </c>
      <c r="W18" s="55">
        <v>0.43556299203778198</v>
      </c>
      <c r="X18" s="72">
        <v>0.308598611901864</v>
      </c>
      <c r="Y18" s="55">
        <v>0.32690649560886897</v>
      </c>
      <c r="Z18" s="55">
        <v>0.42282359305843997</v>
      </c>
      <c r="AA18" s="55">
        <v>0.34595542285352499</v>
      </c>
      <c r="AB18" s="55">
        <v>0.365112809576498</v>
      </c>
      <c r="AC18" s="55">
        <v>0.35412580783905101</v>
      </c>
      <c r="AD18" s="65">
        <v>0</v>
      </c>
    </row>
    <row r="19" spans="1:30" ht="20" customHeight="1" x14ac:dyDescent="0.25">
      <c r="A19" s="57"/>
      <c r="B19" s="62">
        <v>693</v>
      </c>
      <c r="C19" s="52">
        <v>136</v>
      </c>
      <c r="D19" s="52">
        <v>187</v>
      </c>
      <c r="E19" s="52">
        <v>51</v>
      </c>
      <c r="F19" s="52">
        <v>89</v>
      </c>
      <c r="G19" s="52">
        <v>47</v>
      </c>
      <c r="H19" s="69">
        <v>152</v>
      </c>
      <c r="I19" s="52">
        <v>188</v>
      </c>
      <c r="J19" s="52">
        <v>68</v>
      </c>
      <c r="K19" s="52">
        <v>37</v>
      </c>
      <c r="L19" s="52">
        <v>64</v>
      </c>
      <c r="M19" s="69">
        <v>240</v>
      </c>
      <c r="N19" s="52">
        <v>146</v>
      </c>
      <c r="O19" s="52">
        <v>47</v>
      </c>
      <c r="P19" s="69">
        <v>273</v>
      </c>
      <c r="Q19" s="52">
        <v>248</v>
      </c>
      <c r="R19" s="69">
        <v>378</v>
      </c>
      <c r="S19" s="52">
        <v>311</v>
      </c>
      <c r="T19" s="69">
        <v>181</v>
      </c>
      <c r="U19" s="52">
        <v>136</v>
      </c>
      <c r="V19" s="52">
        <v>169</v>
      </c>
      <c r="W19" s="52">
        <v>207</v>
      </c>
      <c r="X19" s="69">
        <v>148</v>
      </c>
      <c r="Y19" s="52">
        <v>108</v>
      </c>
      <c r="Z19" s="52">
        <v>113</v>
      </c>
      <c r="AA19" s="52">
        <v>227</v>
      </c>
      <c r="AB19" s="52">
        <v>35</v>
      </c>
      <c r="AC19" s="52">
        <v>61</v>
      </c>
      <c r="AD19" s="62">
        <v>0</v>
      </c>
    </row>
    <row r="20" spans="1:30" ht="20" customHeight="1" x14ac:dyDescent="0.25">
      <c r="A20" s="58" t="s">
        <v>97</v>
      </c>
      <c r="B20" s="63">
        <v>0.20429214791699199</v>
      </c>
      <c r="C20" s="53">
        <v>0.11221559436294699</v>
      </c>
      <c r="D20" s="53">
        <v>0.17343539605935801</v>
      </c>
      <c r="E20" s="53">
        <v>0.14899909067341</v>
      </c>
      <c r="F20" s="53">
        <v>0.23103157244497899</v>
      </c>
      <c r="G20" s="53">
        <v>0.217157620041139</v>
      </c>
      <c r="H20" s="70">
        <v>0.118693823456652</v>
      </c>
      <c r="I20" s="53">
        <v>0.17073479678751399</v>
      </c>
      <c r="J20" s="53">
        <v>0.112939746401702</v>
      </c>
      <c r="K20" s="53">
        <v>0.176891097696705</v>
      </c>
      <c r="L20" s="53">
        <v>0.241374536158528</v>
      </c>
      <c r="M20" s="70">
        <v>0.131958423072082</v>
      </c>
      <c r="N20" s="53">
        <v>0.211687533964833</v>
      </c>
      <c r="O20" s="53">
        <v>0.12659952447658701</v>
      </c>
      <c r="P20" s="70">
        <v>0.17034752620652799</v>
      </c>
      <c r="Q20" s="53">
        <v>0.18276809689704401</v>
      </c>
      <c r="R20" s="70">
        <v>0.154612244514855</v>
      </c>
      <c r="S20" s="53">
        <v>0.24915640181804899</v>
      </c>
      <c r="T20" s="70">
        <v>0.26475239311304599</v>
      </c>
      <c r="U20" s="53">
        <v>0.26423340039982601</v>
      </c>
      <c r="V20" s="53">
        <v>0.184194029799016</v>
      </c>
      <c r="W20" s="53">
        <v>9.4247576267041805E-2</v>
      </c>
      <c r="X20" s="70">
        <v>0.221095993097736</v>
      </c>
      <c r="Y20" s="53">
        <v>0.214046983521746</v>
      </c>
      <c r="Z20" s="53">
        <v>0.18518605553262599</v>
      </c>
      <c r="AA20" s="53">
        <v>0.18863169146426101</v>
      </c>
      <c r="AB20" s="53">
        <v>0.25426504034759101</v>
      </c>
      <c r="AC20" s="53">
        <v>0.20001420863970801</v>
      </c>
      <c r="AD20" s="63">
        <v>0</v>
      </c>
    </row>
    <row r="21" spans="1:30" ht="20" customHeight="1" x14ac:dyDescent="0.25">
      <c r="A21" s="59"/>
      <c r="B21" s="66">
        <v>409</v>
      </c>
      <c r="C21" s="60">
        <v>34</v>
      </c>
      <c r="D21" s="60">
        <v>80</v>
      </c>
      <c r="E21" s="60">
        <v>20</v>
      </c>
      <c r="F21" s="60">
        <v>76</v>
      </c>
      <c r="G21" s="60">
        <v>33</v>
      </c>
      <c r="H21" s="75">
        <v>40</v>
      </c>
      <c r="I21" s="60">
        <v>82</v>
      </c>
      <c r="J21" s="60">
        <v>20</v>
      </c>
      <c r="K21" s="60">
        <v>17</v>
      </c>
      <c r="L21" s="60">
        <v>49</v>
      </c>
      <c r="M21" s="75">
        <v>73</v>
      </c>
      <c r="N21" s="60">
        <v>98</v>
      </c>
      <c r="O21" s="60">
        <v>15</v>
      </c>
      <c r="P21" s="75">
        <v>117</v>
      </c>
      <c r="Q21" s="60">
        <v>128</v>
      </c>
      <c r="R21" s="75">
        <v>149</v>
      </c>
      <c r="S21" s="60">
        <v>257</v>
      </c>
      <c r="T21" s="75">
        <v>145</v>
      </c>
      <c r="U21" s="60">
        <v>128</v>
      </c>
      <c r="V21" s="60">
        <v>91</v>
      </c>
      <c r="W21" s="60">
        <v>45</v>
      </c>
      <c r="X21" s="75">
        <v>106</v>
      </c>
      <c r="Y21" s="60">
        <v>71</v>
      </c>
      <c r="Z21" s="60">
        <v>50</v>
      </c>
      <c r="AA21" s="60">
        <v>124</v>
      </c>
      <c r="AB21" s="60">
        <v>25</v>
      </c>
      <c r="AC21" s="60">
        <v>34</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6" display="Return to index" xr:uid="{E885E0A8-BE69-4970-8001-C1B5B426E533}"/>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3" width="14.7265625" customWidth="1"/>
  </cols>
  <sheetData>
    <row r="1" spans="1:3" ht="45" customHeight="1" x14ac:dyDescent="0.25">
      <c r="A1" s="2" t="s">
        <v>98</v>
      </c>
      <c r="B1" s="2"/>
      <c r="C1" s="2"/>
    </row>
    <row r="2" spans="1:3" s="35" customFormat="1" ht="37.5" x14ac:dyDescent="0.25">
      <c r="A2" s="80"/>
      <c r="B2" s="95" t="s">
        <v>99</v>
      </c>
      <c r="C2" s="81" t="s">
        <v>100</v>
      </c>
    </row>
    <row r="3" spans="1:3" ht="24" customHeight="1" x14ac:dyDescent="0.25">
      <c r="A3" s="45" t="s">
        <v>277</v>
      </c>
      <c r="B3" s="82">
        <v>2003</v>
      </c>
      <c r="C3" s="83">
        <v>2003</v>
      </c>
    </row>
    <row r="4" spans="1:3" s="34" customFormat="1" ht="24" customHeight="1" x14ac:dyDescent="0.25">
      <c r="A4" s="43" t="s">
        <v>278</v>
      </c>
      <c r="B4" s="73">
        <v>2003</v>
      </c>
      <c r="C4" s="88">
        <v>2003</v>
      </c>
    </row>
    <row r="5" spans="1:3" ht="20" customHeight="1" x14ac:dyDescent="0.25">
      <c r="A5" s="84" t="s">
        <v>101</v>
      </c>
      <c r="B5" s="51">
        <v>2.2674959714880101E-2</v>
      </c>
      <c r="C5" s="89">
        <v>4.7999251538779E-2</v>
      </c>
    </row>
    <row r="6" spans="1:3" ht="20" customHeight="1" x14ac:dyDescent="0.25">
      <c r="A6" s="85"/>
      <c r="B6" s="52">
        <v>45</v>
      </c>
      <c r="C6" s="90">
        <v>96</v>
      </c>
    </row>
    <row r="7" spans="1:3" ht="20" customHeight="1" x14ac:dyDescent="0.25">
      <c r="A7" s="86" t="s">
        <v>102</v>
      </c>
      <c r="B7" s="53">
        <v>0.105325366190547</v>
      </c>
      <c r="C7" s="91">
        <v>0.13635672902013299</v>
      </c>
    </row>
    <row r="8" spans="1:3" ht="20" customHeight="1" x14ac:dyDescent="0.25">
      <c r="A8" s="86"/>
      <c r="B8" s="54">
        <v>211</v>
      </c>
      <c r="C8" s="92">
        <v>273</v>
      </c>
    </row>
    <row r="9" spans="1:3" ht="20" customHeight="1" x14ac:dyDescent="0.25">
      <c r="A9" s="85" t="s">
        <v>103</v>
      </c>
      <c r="B9" s="55">
        <v>0.24099853121867601</v>
      </c>
      <c r="C9" s="93">
        <v>0.417035845353945</v>
      </c>
    </row>
    <row r="10" spans="1:3" ht="20" customHeight="1" x14ac:dyDescent="0.25">
      <c r="A10" s="85"/>
      <c r="B10" s="52">
        <v>483</v>
      </c>
      <c r="C10" s="90">
        <v>835</v>
      </c>
    </row>
    <row r="11" spans="1:3" ht="20" customHeight="1" x14ac:dyDescent="0.25">
      <c r="A11" s="86" t="s">
        <v>104</v>
      </c>
      <c r="B11" s="53">
        <v>0.30891369945575198</v>
      </c>
      <c r="C11" s="91">
        <v>0.244637993079067</v>
      </c>
    </row>
    <row r="12" spans="1:3" ht="20" customHeight="1" x14ac:dyDescent="0.25">
      <c r="A12" s="86"/>
      <c r="B12" s="54">
        <v>619</v>
      </c>
      <c r="C12" s="92">
        <v>490</v>
      </c>
    </row>
    <row r="13" spans="1:3" ht="20" customHeight="1" x14ac:dyDescent="0.25">
      <c r="A13" s="85" t="s">
        <v>105</v>
      </c>
      <c r="B13" s="55">
        <v>0.261524034921645</v>
      </c>
      <c r="C13" s="93">
        <v>0.116620191665992</v>
      </c>
    </row>
    <row r="14" spans="1:3" ht="20" customHeight="1" x14ac:dyDescent="0.25">
      <c r="A14" s="85"/>
      <c r="B14" s="52">
        <v>524</v>
      </c>
      <c r="C14" s="90">
        <v>234</v>
      </c>
    </row>
    <row r="15" spans="1:3" ht="20" customHeight="1" x14ac:dyDescent="0.25">
      <c r="A15" s="86" t="s">
        <v>86</v>
      </c>
      <c r="B15" s="53">
        <v>6.0563408498499303E-2</v>
      </c>
      <c r="C15" s="91">
        <v>3.7349989342082897E-2</v>
      </c>
    </row>
    <row r="16" spans="1:3" ht="20" customHeight="1" x14ac:dyDescent="0.25">
      <c r="A16" s="86"/>
      <c r="B16" s="54">
        <v>121</v>
      </c>
      <c r="C16" s="92">
        <v>75</v>
      </c>
    </row>
    <row r="17" spans="1:3" ht="20" customHeight="1" x14ac:dyDescent="0.25">
      <c r="A17" s="85" t="s">
        <v>106</v>
      </c>
      <c r="B17" s="55">
        <v>0.12800032590542701</v>
      </c>
      <c r="C17" s="93">
        <v>0.184355980558912</v>
      </c>
    </row>
    <row r="18" spans="1:3" ht="20" customHeight="1" x14ac:dyDescent="0.25">
      <c r="A18" s="85"/>
      <c r="B18" s="52">
        <v>256</v>
      </c>
      <c r="C18" s="90">
        <v>369</v>
      </c>
    </row>
    <row r="19" spans="1:3" ht="20" customHeight="1" x14ac:dyDescent="0.25">
      <c r="A19" s="86" t="s">
        <v>107</v>
      </c>
      <c r="B19" s="53">
        <v>0.57043773437739598</v>
      </c>
      <c r="C19" s="91">
        <v>0.361258184745059</v>
      </c>
    </row>
    <row r="20" spans="1:3" ht="20" customHeight="1" x14ac:dyDescent="0.25">
      <c r="A20" s="87"/>
      <c r="B20" s="60">
        <v>1143</v>
      </c>
      <c r="C20" s="94">
        <v>724</v>
      </c>
    </row>
    <row r="22" spans="1:3" x14ac:dyDescent="0.25">
      <c r="A22" s="36" t="s">
        <v>267</v>
      </c>
    </row>
  </sheetData>
  <mergeCells count="9">
    <mergeCell ref="A11:A12"/>
    <mergeCell ref="A13:A14"/>
    <mergeCell ref="A15:A16"/>
    <mergeCell ref="A17:A18"/>
    <mergeCell ref="A19:A20"/>
    <mergeCell ref="A1:C1"/>
    <mergeCell ref="A5:A6"/>
    <mergeCell ref="A7:A8"/>
    <mergeCell ref="A9:A10"/>
  </mergeCells>
  <hyperlinks>
    <hyperlink ref="A22" location="'Index'!B27" display="Return to index" xr:uid="{9F04DE6F-F255-440B-9979-704F3A31A59D}"/>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108</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101</v>
      </c>
      <c r="B6" s="61">
        <v>2.2674959714880101E-2</v>
      </c>
      <c r="C6" s="51">
        <v>1.55793953343701E-2</v>
      </c>
      <c r="D6" s="51">
        <v>3.92900172862179E-2</v>
      </c>
      <c r="E6" s="51">
        <v>3.7768607991406598E-2</v>
      </c>
      <c r="F6" s="51">
        <v>2.07975428612675E-2</v>
      </c>
      <c r="G6" s="51">
        <v>1.8222553653074298E-2</v>
      </c>
      <c r="H6" s="68">
        <v>9.1185387764531299E-3</v>
      </c>
      <c r="I6" s="51">
        <v>3.1652772785883299E-2</v>
      </c>
      <c r="J6" s="51">
        <v>1.0831458580761399E-2</v>
      </c>
      <c r="K6" s="51">
        <v>2.45183699404821E-2</v>
      </c>
      <c r="L6" s="51">
        <v>2.3382148271223101E-2</v>
      </c>
      <c r="M6" s="68">
        <v>5.3652428503082102E-3</v>
      </c>
      <c r="N6" s="51">
        <v>3.12081033077116E-2</v>
      </c>
      <c r="O6" s="51">
        <v>2.7898008705483101E-2</v>
      </c>
      <c r="P6" s="68">
        <v>2.6559515546427999E-2</v>
      </c>
      <c r="Q6" s="51">
        <v>6.5244032530592799E-3</v>
      </c>
      <c r="R6" s="68">
        <v>3.08862032772339E-2</v>
      </c>
      <c r="S6" s="51">
        <v>1.51306273709918E-2</v>
      </c>
      <c r="T6" s="68">
        <v>5.47753398478363E-2</v>
      </c>
      <c r="U6" s="51">
        <v>2.0926504983501199E-2</v>
      </c>
      <c r="V6" s="51">
        <v>8.31348372800997E-3</v>
      </c>
      <c r="W6" s="51">
        <v>2.3364085177392498E-3</v>
      </c>
      <c r="X6" s="68">
        <v>3.0747018982464E-2</v>
      </c>
      <c r="Y6" s="51">
        <v>2.6365398291238899E-2</v>
      </c>
      <c r="Z6" s="51">
        <v>1.8420763460965699E-2</v>
      </c>
      <c r="AA6" s="51">
        <v>1.61915085971404E-2</v>
      </c>
      <c r="AB6" s="51">
        <v>2.4329386150199601E-2</v>
      </c>
      <c r="AC6" s="51">
        <v>2.3500990537707302E-2</v>
      </c>
      <c r="AD6" s="61">
        <v>0</v>
      </c>
    </row>
    <row r="7" spans="1:30" ht="20" customHeight="1" x14ac:dyDescent="0.25">
      <c r="A7" s="57"/>
      <c r="B7" s="62">
        <v>45</v>
      </c>
      <c r="C7" s="52">
        <v>5</v>
      </c>
      <c r="D7" s="52">
        <v>18</v>
      </c>
      <c r="E7" s="52">
        <v>5</v>
      </c>
      <c r="F7" s="52">
        <v>7</v>
      </c>
      <c r="G7" s="52">
        <v>3</v>
      </c>
      <c r="H7" s="69">
        <v>3</v>
      </c>
      <c r="I7" s="52">
        <v>15</v>
      </c>
      <c r="J7" s="52">
        <v>2</v>
      </c>
      <c r="K7" s="52">
        <v>2</v>
      </c>
      <c r="L7" s="52">
        <v>5</v>
      </c>
      <c r="M7" s="69">
        <v>3</v>
      </c>
      <c r="N7" s="52">
        <v>15</v>
      </c>
      <c r="O7" s="52">
        <v>3</v>
      </c>
      <c r="P7" s="69">
        <v>18</v>
      </c>
      <c r="Q7" s="52">
        <v>5</v>
      </c>
      <c r="R7" s="69">
        <v>30</v>
      </c>
      <c r="S7" s="52">
        <v>16</v>
      </c>
      <c r="T7" s="69">
        <v>30</v>
      </c>
      <c r="U7" s="52">
        <v>10</v>
      </c>
      <c r="V7" s="52">
        <v>4</v>
      </c>
      <c r="W7" s="52">
        <v>1</v>
      </c>
      <c r="X7" s="69">
        <v>15</v>
      </c>
      <c r="Y7" s="52">
        <v>9</v>
      </c>
      <c r="Z7" s="52">
        <v>5</v>
      </c>
      <c r="AA7" s="52">
        <v>11</v>
      </c>
      <c r="AB7" s="52">
        <v>2</v>
      </c>
      <c r="AC7" s="52">
        <v>4</v>
      </c>
      <c r="AD7" s="62">
        <v>0</v>
      </c>
    </row>
    <row r="8" spans="1:30" ht="20" customHeight="1" x14ac:dyDescent="0.25">
      <c r="A8" s="58" t="s">
        <v>102</v>
      </c>
      <c r="B8" s="63">
        <v>0.105325366190547</v>
      </c>
      <c r="C8" s="53">
        <v>4.93096942348107E-2</v>
      </c>
      <c r="D8" s="53">
        <v>0.24808891196920199</v>
      </c>
      <c r="E8" s="53">
        <v>0.15983250475680899</v>
      </c>
      <c r="F8" s="53">
        <v>3.3841698877153499E-2</v>
      </c>
      <c r="G8" s="53">
        <v>0.1039297348193</v>
      </c>
      <c r="H8" s="70">
        <v>4.0560179270076997E-2</v>
      </c>
      <c r="I8" s="53">
        <v>0.187665931358975</v>
      </c>
      <c r="J8" s="53">
        <v>0.16638764039597501</v>
      </c>
      <c r="K8" s="53">
        <v>7.8721353272071096E-2</v>
      </c>
      <c r="L8" s="53">
        <v>4.7050760774800401E-2</v>
      </c>
      <c r="M8" s="70">
        <v>5.2192621756746098E-2</v>
      </c>
      <c r="N8" s="53">
        <v>0.17686778831427499</v>
      </c>
      <c r="O8" s="53">
        <v>0.18619444279859901</v>
      </c>
      <c r="P8" s="70">
        <v>0.148855411450594</v>
      </c>
      <c r="Q8" s="53">
        <v>6.3735374127163097E-2</v>
      </c>
      <c r="R8" s="70">
        <v>0.13247202578530301</v>
      </c>
      <c r="S8" s="53">
        <v>8.0590200161914302E-2</v>
      </c>
      <c r="T8" s="70">
        <v>0.13292827990247399</v>
      </c>
      <c r="U8" s="53">
        <v>0.104902736702643</v>
      </c>
      <c r="V8" s="53">
        <v>8.9462901828367594E-2</v>
      </c>
      <c r="W8" s="53">
        <v>9.0404383725885898E-2</v>
      </c>
      <c r="X8" s="70">
        <v>0.12946182656269201</v>
      </c>
      <c r="Y8" s="53">
        <v>0.116590925122488</v>
      </c>
      <c r="Z8" s="53">
        <v>0.135402359409695</v>
      </c>
      <c r="AA8" s="53">
        <v>8.0092995223616306E-2</v>
      </c>
      <c r="AB8" s="53">
        <v>0.10021465213033399</v>
      </c>
      <c r="AC8" s="53">
        <v>6.8479343896170497E-2</v>
      </c>
      <c r="AD8" s="63">
        <v>0</v>
      </c>
    </row>
    <row r="9" spans="1:30" ht="20" customHeight="1" x14ac:dyDescent="0.25">
      <c r="A9" s="58"/>
      <c r="B9" s="64">
        <v>211</v>
      </c>
      <c r="C9" s="54">
        <v>15</v>
      </c>
      <c r="D9" s="54">
        <v>114</v>
      </c>
      <c r="E9" s="54">
        <v>22</v>
      </c>
      <c r="F9" s="54">
        <v>11</v>
      </c>
      <c r="G9" s="54">
        <v>16</v>
      </c>
      <c r="H9" s="71">
        <v>14</v>
      </c>
      <c r="I9" s="54">
        <v>90</v>
      </c>
      <c r="J9" s="54">
        <v>29</v>
      </c>
      <c r="K9" s="54">
        <v>8</v>
      </c>
      <c r="L9" s="54">
        <v>10</v>
      </c>
      <c r="M9" s="71">
        <v>29</v>
      </c>
      <c r="N9" s="54">
        <v>82</v>
      </c>
      <c r="O9" s="54">
        <v>22</v>
      </c>
      <c r="P9" s="71">
        <v>102</v>
      </c>
      <c r="Q9" s="54">
        <v>45</v>
      </c>
      <c r="R9" s="71">
        <v>128</v>
      </c>
      <c r="S9" s="54">
        <v>83</v>
      </c>
      <c r="T9" s="71">
        <v>73</v>
      </c>
      <c r="U9" s="54">
        <v>51</v>
      </c>
      <c r="V9" s="54">
        <v>44</v>
      </c>
      <c r="W9" s="54">
        <v>43</v>
      </c>
      <c r="X9" s="71">
        <v>62</v>
      </c>
      <c r="Y9" s="54">
        <v>39</v>
      </c>
      <c r="Z9" s="54">
        <v>36</v>
      </c>
      <c r="AA9" s="54">
        <v>53</v>
      </c>
      <c r="AB9" s="54">
        <v>10</v>
      </c>
      <c r="AC9" s="54">
        <v>12</v>
      </c>
      <c r="AD9" s="64">
        <v>0</v>
      </c>
    </row>
    <row r="10" spans="1:30" ht="20" customHeight="1" x14ac:dyDescent="0.25">
      <c r="A10" s="57" t="s">
        <v>103</v>
      </c>
      <c r="B10" s="65">
        <v>0.24099853121867601</v>
      </c>
      <c r="C10" s="55">
        <v>0.19996594660052799</v>
      </c>
      <c r="D10" s="55">
        <v>0.35970729979044802</v>
      </c>
      <c r="E10" s="55">
        <v>0.32856869323117899</v>
      </c>
      <c r="F10" s="55">
        <v>0.16391015341114701</v>
      </c>
      <c r="G10" s="55">
        <v>0.224654943737051</v>
      </c>
      <c r="H10" s="72">
        <v>0.19773161560549901</v>
      </c>
      <c r="I10" s="55">
        <v>0.30390423261834798</v>
      </c>
      <c r="J10" s="55">
        <v>0.34500876674157599</v>
      </c>
      <c r="K10" s="55">
        <v>0.28755916358859501</v>
      </c>
      <c r="L10" s="55">
        <v>0.15253845159804799</v>
      </c>
      <c r="M10" s="72">
        <v>0.222183506994278</v>
      </c>
      <c r="N10" s="55">
        <v>0.26350510792244097</v>
      </c>
      <c r="O10" s="55">
        <v>0.34844077256974598</v>
      </c>
      <c r="P10" s="72">
        <v>0.28908550268684202</v>
      </c>
      <c r="Q10" s="55">
        <v>0.20462316551757101</v>
      </c>
      <c r="R10" s="72">
        <v>0.26800698961833802</v>
      </c>
      <c r="S10" s="55">
        <v>0.216565835619104</v>
      </c>
      <c r="T10" s="72">
        <v>0.22084647385808301</v>
      </c>
      <c r="U10" s="55">
        <v>0.28232370460276601</v>
      </c>
      <c r="V10" s="55">
        <v>0.24490290905888401</v>
      </c>
      <c r="W10" s="55">
        <v>0.218089531200366</v>
      </c>
      <c r="X10" s="72">
        <v>0.26169292257591897</v>
      </c>
      <c r="Y10" s="55">
        <v>0.23974225638324001</v>
      </c>
      <c r="Z10" s="55">
        <v>0.27287287991505099</v>
      </c>
      <c r="AA10" s="55">
        <v>0.22981998532031001</v>
      </c>
      <c r="AB10" s="55">
        <v>0.18951608432716099</v>
      </c>
      <c r="AC10" s="55">
        <v>0.207533961803328</v>
      </c>
      <c r="AD10" s="65">
        <v>0</v>
      </c>
    </row>
    <row r="11" spans="1:30" ht="20" customHeight="1" x14ac:dyDescent="0.25">
      <c r="A11" s="57"/>
      <c r="B11" s="62">
        <v>483</v>
      </c>
      <c r="C11" s="52">
        <v>60</v>
      </c>
      <c r="D11" s="52">
        <v>165</v>
      </c>
      <c r="E11" s="52">
        <v>45</v>
      </c>
      <c r="F11" s="52">
        <v>54</v>
      </c>
      <c r="G11" s="52">
        <v>34</v>
      </c>
      <c r="H11" s="69">
        <v>67</v>
      </c>
      <c r="I11" s="52">
        <v>146</v>
      </c>
      <c r="J11" s="52">
        <v>60</v>
      </c>
      <c r="K11" s="52">
        <v>28</v>
      </c>
      <c r="L11" s="52">
        <v>31</v>
      </c>
      <c r="M11" s="69">
        <v>122</v>
      </c>
      <c r="N11" s="52">
        <v>123</v>
      </c>
      <c r="O11" s="52">
        <v>40</v>
      </c>
      <c r="P11" s="69">
        <v>199</v>
      </c>
      <c r="Q11" s="52">
        <v>144</v>
      </c>
      <c r="R11" s="69">
        <v>259</v>
      </c>
      <c r="S11" s="52">
        <v>223</v>
      </c>
      <c r="T11" s="69">
        <v>121</v>
      </c>
      <c r="U11" s="52">
        <v>137</v>
      </c>
      <c r="V11" s="52">
        <v>121</v>
      </c>
      <c r="W11" s="52">
        <v>103</v>
      </c>
      <c r="X11" s="69">
        <v>126</v>
      </c>
      <c r="Y11" s="52">
        <v>79</v>
      </c>
      <c r="Z11" s="52">
        <v>73</v>
      </c>
      <c r="AA11" s="52">
        <v>151</v>
      </c>
      <c r="AB11" s="52">
        <v>18</v>
      </c>
      <c r="AC11" s="52">
        <v>35</v>
      </c>
      <c r="AD11" s="62">
        <v>0</v>
      </c>
    </row>
    <row r="12" spans="1:30" ht="20" customHeight="1" x14ac:dyDescent="0.25">
      <c r="A12" s="58" t="s">
        <v>104</v>
      </c>
      <c r="B12" s="63">
        <v>0.30891369945575198</v>
      </c>
      <c r="C12" s="53">
        <v>0.396397658139233</v>
      </c>
      <c r="D12" s="53">
        <v>0.22407272413183901</v>
      </c>
      <c r="E12" s="53">
        <v>0.254344939628251</v>
      </c>
      <c r="F12" s="53">
        <v>0.346231060555306</v>
      </c>
      <c r="G12" s="53">
        <v>0.35476057764142599</v>
      </c>
      <c r="H12" s="70">
        <v>0.357880438937969</v>
      </c>
      <c r="I12" s="53">
        <v>0.28063803005200699</v>
      </c>
      <c r="J12" s="53">
        <v>0.24168707672346601</v>
      </c>
      <c r="K12" s="53">
        <v>0.391123428171956</v>
      </c>
      <c r="L12" s="53">
        <v>0.31203100050273502</v>
      </c>
      <c r="M12" s="70">
        <v>0.360821332353577</v>
      </c>
      <c r="N12" s="53">
        <v>0.272242015897599</v>
      </c>
      <c r="O12" s="53">
        <v>0.19363070488838199</v>
      </c>
      <c r="P12" s="70">
        <v>0.29436335035558903</v>
      </c>
      <c r="Q12" s="53">
        <v>0.33027372992540799</v>
      </c>
      <c r="R12" s="70">
        <v>0.295988497102815</v>
      </c>
      <c r="S12" s="53">
        <v>0.32184915044310197</v>
      </c>
      <c r="T12" s="70">
        <v>0.31364936384242897</v>
      </c>
      <c r="U12" s="53">
        <v>0.26453664071956701</v>
      </c>
      <c r="V12" s="53">
        <v>0.32397726669799098</v>
      </c>
      <c r="W12" s="53">
        <v>0.33294832568160398</v>
      </c>
      <c r="X12" s="70">
        <v>0.26794297601650902</v>
      </c>
      <c r="Y12" s="53">
        <v>0.28715292401597797</v>
      </c>
      <c r="Z12" s="53">
        <v>0.29895705430596198</v>
      </c>
      <c r="AA12" s="53">
        <v>0.31101460398061798</v>
      </c>
      <c r="AB12" s="53">
        <v>0.44827624316881198</v>
      </c>
      <c r="AC12" s="53">
        <v>0.39474214416575498</v>
      </c>
      <c r="AD12" s="63">
        <v>0</v>
      </c>
    </row>
    <row r="13" spans="1:30" ht="20" customHeight="1" x14ac:dyDescent="0.25">
      <c r="A13" s="58"/>
      <c r="B13" s="64">
        <v>619</v>
      </c>
      <c r="C13" s="54">
        <v>119</v>
      </c>
      <c r="D13" s="54">
        <v>103</v>
      </c>
      <c r="E13" s="54">
        <v>35</v>
      </c>
      <c r="F13" s="54">
        <v>114</v>
      </c>
      <c r="G13" s="54">
        <v>54</v>
      </c>
      <c r="H13" s="71">
        <v>121</v>
      </c>
      <c r="I13" s="54">
        <v>135</v>
      </c>
      <c r="J13" s="54">
        <v>42</v>
      </c>
      <c r="K13" s="54">
        <v>38</v>
      </c>
      <c r="L13" s="54">
        <v>64</v>
      </c>
      <c r="M13" s="71">
        <v>199</v>
      </c>
      <c r="N13" s="54">
        <v>127</v>
      </c>
      <c r="O13" s="54">
        <v>22</v>
      </c>
      <c r="P13" s="71">
        <v>202</v>
      </c>
      <c r="Q13" s="54">
        <v>232</v>
      </c>
      <c r="R13" s="71">
        <v>286</v>
      </c>
      <c r="S13" s="54">
        <v>332</v>
      </c>
      <c r="T13" s="71">
        <v>172</v>
      </c>
      <c r="U13" s="54">
        <v>128</v>
      </c>
      <c r="V13" s="54">
        <v>161</v>
      </c>
      <c r="W13" s="54">
        <v>158</v>
      </c>
      <c r="X13" s="71">
        <v>129</v>
      </c>
      <c r="Y13" s="54">
        <v>95</v>
      </c>
      <c r="Z13" s="54">
        <v>80</v>
      </c>
      <c r="AA13" s="54">
        <v>204</v>
      </c>
      <c r="AB13" s="54">
        <v>43</v>
      </c>
      <c r="AC13" s="54">
        <v>67</v>
      </c>
      <c r="AD13" s="64">
        <v>0</v>
      </c>
    </row>
    <row r="14" spans="1:30" ht="20" customHeight="1" x14ac:dyDescent="0.25">
      <c r="A14" s="57" t="s">
        <v>105</v>
      </c>
      <c r="B14" s="65">
        <v>0.261524034921645</v>
      </c>
      <c r="C14" s="55">
        <v>0.31734987497644701</v>
      </c>
      <c r="D14" s="55">
        <v>8.2516552104105106E-2</v>
      </c>
      <c r="E14" s="55">
        <v>0.170656521546169</v>
      </c>
      <c r="F14" s="55">
        <v>0.40434427725601402</v>
      </c>
      <c r="G14" s="55">
        <v>0.22249875633107799</v>
      </c>
      <c r="H14" s="72">
        <v>0.36145539946155802</v>
      </c>
      <c r="I14" s="55">
        <v>0.12437432610157199</v>
      </c>
      <c r="J14" s="55">
        <v>0.18933591306028799</v>
      </c>
      <c r="K14" s="55">
        <v>0.150822136842168</v>
      </c>
      <c r="L14" s="55">
        <v>0.44831855621629602</v>
      </c>
      <c r="M14" s="72">
        <v>0.33012991428500998</v>
      </c>
      <c r="N14" s="55">
        <v>0.17382221514931501</v>
      </c>
      <c r="O14" s="55">
        <v>0.190373967086436</v>
      </c>
      <c r="P14" s="72">
        <v>0.17762081509272301</v>
      </c>
      <c r="Q14" s="55">
        <v>0.34736424501315899</v>
      </c>
      <c r="R14" s="72">
        <v>0.22198185178397001</v>
      </c>
      <c r="S14" s="55">
        <v>0.29560748066574799</v>
      </c>
      <c r="T14" s="72">
        <v>0.22586519801472199</v>
      </c>
      <c r="U14" s="55">
        <v>0.243465197172793</v>
      </c>
      <c r="V14" s="55">
        <v>0.28137670599332099</v>
      </c>
      <c r="W14" s="55">
        <v>0.30043749831872502</v>
      </c>
      <c r="X14" s="72">
        <v>0.242035771104299</v>
      </c>
      <c r="Y14" s="55">
        <v>0.276648476315007</v>
      </c>
      <c r="Z14" s="55">
        <v>0.20190534684304701</v>
      </c>
      <c r="AA14" s="55">
        <v>0.31176480965282599</v>
      </c>
      <c r="AB14" s="55">
        <v>0.20564960084591799</v>
      </c>
      <c r="AC14" s="55">
        <v>0.21881890092950701</v>
      </c>
      <c r="AD14" s="65">
        <v>0</v>
      </c>
    </row>
    <row r="15" spans="1:30" ht="20" customHeight="1" x14ac:dyDescent="0.25">
      <c r="A15" s="57"/>
      <c r="B15" s="62">
        <v>524</v>
      </c>
      <c r="C15" s="52">
        <v>95</v>
      </c>
      <c r="D15" s="52">
        <v>38</v>
      </c>
      <c r="E15" s="52">
        <v>23</v>
      </c>
      <c r="F15" s="52">
        <v>133</v>
      </c>
      <c r="G15" s="52">
        <v>34</v>
      </c>
      <c r="H15" s="69">
        <v>122</v>
      </c>
      <c r="I15" s="52">
        <v>60</v>
      </c>
      <c r="J15" s="52">
        <v>33</v>
      </c>
      <c r="K15" s="52">
        <v>14</v>
      </c>
      <c r="L15" s="52">
        <v>92</v>
      </c>
      <c r="M15" s="69">
        <v>182</v>
      </c>
      <c r="N15" s="52">
        <v>81</v>
      </c>
      <c r="O15" s="52">
        <v>22</v>
      </c>
      <c r="P15" s="69">
        <v>122</v>
      </c>
      <c r="Q15" s="52">
        <v>244</v>
      </c>
      <c r="R15" s="69">
        <v>214</v>
      </c>
      <c r="S15" s="52">
        <v>305</v>
      </c>
      <c r="T15" s="69">
        <v>124</v>
      </c>
      <c r="U15" s="52">
        <v>118</v>
      </c>
      <c r="V15" s="52">
        <v>139</v>
      </c>
      <c r="W15" s="52">
        <v>143</v>
      </c>
      <c r="X15" s="69">
        <v>116</v>
      </c>
      <c r="Y15" s="52">
        <v>92</v>
      </c>
      <c r="Z15" s="52">
        <v>54</v>
      </c>
      <c r="AA15" s="52">
        <v>205</v>
      </c>
      <c r="AB15" s="52">
        <v>20</v>
      </c>
      <c r="AC15" s="52">
        <v>37</v>
      </c>
      <c r="AD15" s="62">
        <v>0</v>
      </c>
    </row>
    <row r="16" spans="1:30" ht="20" customHeight="1" x14ac:dyDescent="0.25">
      <c r="A16" s="58" t="s">
        <v>86</v>
      </c>
      <c r="B16" s="63">
        <v>6.0563408498499303E-2</v>
      </c>
      <c r="C16" s="53">
        <v>2.1397430714611199E-2</v>
      </c>
      <c r="D16" s="53">
        <v>4.6324494718188398E-2</v>
      </c>
      <c r="E16" s="53">
        <v>4.8828732846185101E-2</v>
      </c>
      <c r="F16" s="53">
        <v>3.08752670391121E-2</v>
      </c>
      <c r="G16" s="53">
        <v>7.59334338180708E-2</v>
      </c>
      <c r="H16" s="70">
        <v>3.3253827948443303E-2</v>
      </c>
      <c r="I16" s="53">
        <v>7.1764707083215196E-2</v>
      </c>
      <c r="J16" s="53">
        <v>4.6749144497932799E-2</v>
      </c>
      <c r="K16" s="53">
        <v>6.7255548184728203E-2</v>
      </c>
      <c r="L16" s="53">
        <v>1.6679082636896301E-2</v>
      </c>
      <c r="M16" s="70">
        <v>2.93073817600807E-2</v>
      </c>
      <c r="N16" s="53">
        <v>8.2354769408659198E-2</v>
      </c>
      <c r="O16" s="53">
        <v>5.3462103951352799E-2</v>
      </c>
      <c r="P16" s="70">
        <v>6.3515404867827002E-2</v>
      </c>
      <c r="Q16" s="53">
        <v>4.7479082163639302E-2</v>
      </c>
      <c r="R16" s="70">
        <v>5.0664432432339798E-2</v>
      </c>
      <c r="S16" s="53">
        <v>7.0256705739141195E-2</v>
      </c>
      <c r="T16" s="70">
        <v>5.1935344534455301E-2</v>
      </c>
      <c r="U16" s="53">
        <v>8.3845215818729599E-2</v>
      </c>
      <c r="V16" s="53">
        <v>5.1966732693426498E-2</v>
      </c>
      <c r="W16" s="53">
        <v>5.5783852555680302E-2</v>
      </c>
      <c r="X16" s="70">
        <v>6.8119484758116397E-2</v>
      </c>
      <c r="Y16" s="53">
        <v>5.3500019872046702E-2</v>
      </c>
      <c r="Z16" s="53">
        <v>7.2441596065278599E-2</v>
      </c>
      <c r="AA16" s="53">
        <v>5.1116097225488398E-2</v>
      </c>
      <c r="AB16" s="53">
        <v>3.2014033377575003E-2</v>
      </c>
      <c r="AC16" s="53">
        <v>8.6924658667532698E-2</v>
      </c>
      <c r="AD16" s="63">
        <v>0</v>
      </c>
    </row>
    <row r="17" spans="1:30" ht="20" customHeight="1" x14ac:dyDescent="0.25">
      <c r="A17" s="58"/>
      <c r="B17" s="64">
        <v>121</v>
      </c>
      <c r="C17" s="54">
        <v>6</v>
      </c>
      <c r="D17" s="54">
        <v>21</v>
      </c>
      <c r="E17" s="54">
        <v>7</v>
      </c>
      <c r="F17" s="54">
        <v>10</v>
      </c>
      <c r="G17" s="54">
        <v>11</v>
      </c>
      <c r="H17" s="71">
        <v>11</v>
      </c>
      <c r="I17" s="54">
        <v>35</v>
      </c>
      <c r="J17" s="54">
        <v>8</v>
      </c>
      <c r="K17" s="54">
        <v>6</v>
      </c>
      <c r="L17" s="54">
        <v>3</v>
      </c>
      <c r="M17" s="71">
        <v>16</v>
      </c>
      <c r="N17" s="54">
        <v>38</v>
      </c>
      <c r="O17" s="54">
        <v>6</v>
      </c>
      <c r="P17" s="71">
        <v>44</v>
      </c>
      <c r="Q17" s="54">
        <v>33</v>
      </c>
      <c r="R17" s="71">
        <v>49</v>
      </c>
      <c r="S17" s="54">
        <v>72</v>
      </c>
      <c r="T17" s="71">
        <v>29</v>
      </c>
      <c r="U17" s="54">
        <v>41</v>
      </c>
      <c r="V17" s="54">
        <v>26</v>
      </c>
      <c r="W17" s="54">
        <v>26</v>
      </c>
      <c r="X17" s="71">
        <v>33</v>
      </c>
      <c r="Y17" s="54">
        <v>18</v>
      </c>
      <c r="Z17" s="54">
        <v>19</v>
      </c>
      <c r="AA17" s="54">
        <v>34</v>
      </c>
      <c r="AB17" s="54">
        <v>3</v>
      </c>
      <c r="AC17" s="54">
        <v>15</v>
      </c>
      <c r="AD17" s="64">
        <v>0</v>
      </c>
    </row>
    <row r="18" spans="1:30" ht="20" customHeight="1" x14ac:dyDescent="0.25">
      <c r="A18" s="57" t="s">
        <v>106</v>
      </c>
      <c r="B18" s="65">
        <v>0.12800032590542701</v>
      </c>
      <c r="C18" s="55">
        <v>6.4889089569180797E-2</v>
      </c>
      <c r="D18" s="55">
        <v>0.28737892925542002</v>
      </c>
      <c r="E18" s="55">
        <v>0.19760111274821501</v>
      </c>
      <c r="F18" s="55">
        <v>5.4639241738420899E-2</v>
      </c>
      <c r="G18" s="55">
        <v>0.122152288472374</v>
      </c>
      <c r="H18" s="72">
        <v>4.96787180465302E-2</v>
      </c>
      <c r="I18" s="55">
        <v>0.21931870414485799</v>
      </c>
      <c r="J18" s="55">
        <v>0.17721909897673699</v>
      </c>
      <c r="K18" s="55">
        <v>0.10323972321255299</v>
      </c>
      <c r="L18" s="55">
        <v>7.0432909046023506E-2</v>
      </c>
      <c r="M18" s="72">
        <v>5.7557864607054303E-2</v>
      </c>
      <c r="N18" s="55">
        <v>0.208075891621986</v>
      </c>
      <c r="O18" s="55">
        <v>0.21409245150408199</v>
      </c>
      <c r="P18" s="72">
        <v>0.17541492699702099</v>
      </c>
      <c r="Q18" s="55">
        <v>7.0259777380222294E-2</v>
      </c>
      <c r="R18" s="72">
        <v>0.163358229062537</v>
      </c>
      <c r="S18" s="55">
        <v>9.5720827532906103E-2</v>
      </c>
      <c r="T18" s="72">
        <v>0.18770361975031</v>
      </c>
      <c r="U18" s="55">
        <v>0.12582924168614401</v>
      </c>
      <c r="V18" s="55">
        <v>9.7776385556377604E-2</v>
      </c>
      <c r="W18" s="55">
        <v>9.2740792243625206E-2</v>
      </c>
      <c r="X18" s="72">
        <v>0.16020884554515599</v>
      </c>
      <c r="Y18" s="55">
        <v>0.14295632341372699</v>
      </c>
      <c r="Z18" s="55">
        <v>0.15382312287066099</v>
      </c>
      <c r="AA18" s="55">
        <v>9.6284503820756706E-2</v>
      </c>
      <c r="AB18" s="55">
        <v>0.12454403828053399</v>
      </c>
      <c r="AC18" s="55">
        <v>9.1980334433877806E-2</v>
      </c>
      <c r="AD18" s="65">
        <v>0</v>
      </c>
    </row>
    <row r="19" spans="1:30" ht="20" customHeight="1" x14ac:dyDescent="0.25">
      <c r="A19" s="57"/>
      <c r="B19" s="62">
        <v>256</v>
      </c>
      <c r="C19" s="52">
        <v>20</v>
      </c>
      <c r="D19" s="52">
        <v>132</v>
      </c>
      <c r="E19" s="52">
        <v>27</v>
      </c>
      <c r="F19" s="52">
        <v>18</v>
      </c>
      <c r="G19" s="52">
        <v>18</v>
      </c>
      <c r="H19" s="69">
        <v>17</v>
      </c>
      <c r="I19" s="52">
        <v>106</v>
      </c>
      <c r="J19" s="52">
        <v>31</v>
      </c>
      <c r="K19" s="52">
        <v>10</v>
      </c>
      <c r="L19" s="52">
        <v>14</v>
      </c>
      <c r="M19" s="69">
        <v>32</v>
      </c>
      <c r="N19" s="52">
        <v>97</v>
      </c>
      <c r="O19" s="52">
        <v>25</v>
      </c>
      <c r="P19" s="69">
        <v>121</v>
      </c>
      <c r="Q19" s="52">
        <v>49</v>
      </c>
      <c r="R19" s="69">
        <v>158</v>
      </c>
      <c r="S19" s="52">
        <v>99</v>
      </c>
      <c r="T19" s="69">
        <v>103</v>
      </c>
      <c r="U19" s="52">
        <v>61</v>
      </c>
      <c r="V19" s="52">
        <v>48</v>
      </c>
      <c r="W19" s="52">
        <v>44</v>
      </c>
      <c r="X19" s="69">
        <v>77</v>
      </c>
      <c r="Y19" s="52">
        <v>47</v>
      </c>
      <c r="Z19" s="52">
        <v>41</v>
      </c>
      <c r="AA19" s="52">
        <v>63</v>
      </c>
      <c r="AB19" s="52">
        <v>12</v>
      </c>
      <c r="AC19" s="52">
        <v>16</v>
      </c>
      <c r="AD19" s="62">
        <v>0</v>
      </c>
    </row>
    <row r="20" spans="1:30" ht="20" customHeight="1" x14ac:dyDescent="0.25">
      <c r="A20" s="58" t="s">
        <v>107</v>
      </c>
      <c r="B20" s="63">
        <v>0.57043773437739598</v>
      </c>
      <c r="C20" s="53">
        <v>0.71374753311567996</v>
      </c>
      <c r="D20" s="53">
        <v>0.30658927623594401</v>
      </c>
      <c r="E20" s="53">
        <v>0.42500146117442</v>
      </c>
      <c r="F20" s="53">
        <v>0.75057533781132002</v>
      </c>
      <c r="G20" s="53">
        <v>0.57725933397250395</v>
      </c>
      <c r="H20" s="70">
        <v>0.71933583839952697</v>
      </c>
      <c r="I20" s="53">
        <v>0.405012356153579</v>
      </c>
      <c r="J20" s="53">
        <v>0.43102298978375397</v>
      </c>
      <c r="K20" s="53">
        <v>0.54194556501412405</v>
      </c>
      <c r="L20" s="53">
        <v>0.76034955671903204</v>
      </c>
      <c r="M20" s="70">
        <v>0.69095124663858598</v>
      </c>
      <c r="N20" s="53">
        <v>0.44606423104691501</v>
      </c>
      <c r="O20" s="53">
        <v>0.38400467197481902</v>
      </c>
      <c r="P20" s="70">
        <v>0.47198416544831101</v>
      </c>
      <c r="Q20" s="53">
        <v>0.67763797493856803</v>
      </c>
      <c r="R20" s="70">
        <v>0.51797034888678495</v>
      </c>
      <c r="S20" s="53">
        <v>0.61745663110884996</v>
      </c>
      <c r="T20" s="70">
        <v>0.53951456185715096</v>
      </c>
      <c r="U20" s="53">
        <v>0.50800183789235998</v>
      </c>
      <c r="V20" s="53">
        <v>0.60535397269131197</v>
      </c>
      <c r="W20" s="53">
        <v>0.63338582400032895</v>
      </c>
      <c r="X20" s="70">
        <v>0.50997874712080804</v>
      </c>
      <c r="Y20" s="53">
        <v>0.56380140033098503</v>
      </c>
      <c r="Z20" s="53">
        <v>0.50086240114900904</v>
      </c>
      <c r="AA20" s="53">
        <v>0.62277941363344402</v>
      </c>
      <c r="AB20" s="53">
        <v>0.65392584401472997</v>
      </c>
      <c r="AC20" s="53">
        <v>0.61356104509526199</v>
      </c>
      <c r="AD20" s="63">
        <v>0</v>
      </c>
    </row>
    <row r="21" spans="1:30" ht="20" customHeight="1" x14ac:dyDescent="0.25">
      <c r="A21" s="59"/>
      <c r="B21" s="66">
        <v>1143</v>
      </c>
      <c r="C21" s="60">
        <v>215</v>
      </c>
      <c r="D21" s="60">
        <v>141</v>
      </c>
      <c r="E21" s="60">
        <v>58</v>
      </c>
      <c r="F21" s="60">
        <v>247</v>
      </c>
      <c r="G21" s="60">
        <v>87</v>
      </c>
      <c r="H21" s="75">
        <v>243</v>
      </c>
      <c r="I21" s="60">
        <v>195</v>
      </c>
      <c r="J21" s="60">
        <v>75</v>
      </c>
      <c r="K21" s="60">
        <v>52</v>
      </c>
      <c r="L21" s="60">
        <v>155</v>
      </c>
      <c r="M21" s="75">
        <v>380</v>
      </c>
      <c r="N21" s="60">
        <v>208</v>
      </c>
      <c r="O21" s="60">
        <v>45</v>
      </c>
      <c r="P21" s="75">
        <v>325</v>
      </c>
      <c r="Q21" s="60">
        <v>475</v>
      </c>
      <c r="R21" s="75">
        <v>500</v>
      </c>
      <c r="S21" s="60">
        <v>636</v>
      </c>
      <c r="T21" s="75">
        <v>296</v>
      </c>
      <c r="U21" s="60">
        <v>246</v>
      </c>
      <c r="V21" s="60">
        <v>300</v>
      </c>
      <c r="W21" s="60">
        <v>301</v>
      </c>
      <c r="X21" s="75">
        <v>245</v>
      </c>
      <c r="Y21" s="60">
        <v>187</v>
      </c>
      <c r="Z21" s="60">
        <v>134</v>
      </c>
      <c r="AA21" s="60">
        <v>409</v>
      </c>
      <c r="AB21" s="60">
        <v>63</v>
      </c>
      <c r="AC21" s="60">
        <v>105</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8" display="Return to index" xr:uid="{A2A41A0C-5941-4349-A06B-780D9CB01C84}"/>
  </hyperlinks>
  <pageMargins left="0.75" right="0.75" top="0.75" bottom="0.5" header="0.5" footer="0.7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109</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101</v>
      </c>
      <c r="B6" s="61">
        <v>4.7999251538779E-2</v>
      </c>
      <c r="C6" s="51">
        <v>2.80748221188791E-2</v>
      </c>
      <c r="D6" s="51">
        <v>7.6434458138405603E-2</v>
      </c>
      <c r="E6" s="51">
        <v>6.4904101983401699E-2</v>
      </c>
      <c r="F6" s="51">
        <v>4.5321580046541902E-2</v>
      </c>
      <c r="G6" s="51">
        <v>5.2615601260383303E-2</v>
      </c>
      <c r="H6" s="68">
        <v>2.4279647481180899E-2</v>
      </c>
      <c r="I6" s="51">
        <v>4.3819597281197498E-2</v>
      </c>
      <c r="J6" s="51">
        <v>2.2889619742576601E-2</v>
      </c>
      <c r="K6" s="51">
        <v>3.0066728847779702E-2</v>
      </c>
      <c r="L6" s="51">
        <v>4.6099038774765802E-2</v>
      </c>
      <c r="M6" s="68">
        <v>2.1415578275348499E-2</v>
      </c>
      <c r="N6" s="51">
        <v>5.34648569727613E-2</v>
      </c>
      <c r="O6" s="51">
        <v>1.1634979942344E-2</v>
      </c>
      <c r="P6" s="68">
        <v>4.3327290390413997E-2</v>
      </c>
      <c r="Q6" s="51">
        <v>2.2817283795085901E-2</v>
      </c>
      <c r="R6" s="68">
        <v>5.6150382468211503E-2</v>
      </c>
      <c r="S6" s="51">
        <v>4.0683656291943399E-2</v>
      </c>
      <c r="T6" s="68">
        <v>0.11673146255885999</v>
      </c>
      <c r="U6" s="51">
        <v>4.1366217093421503E-2</v>
      </c>
      <c r="V6" s="51">
        <v>1.3019964738110301E-2</v>
      </c>
      <c r="W6" s="51">
        <v>1.18150055552415E-2</v>
      </c>
      <c r="X6" s="68">
        <v>5.0101118728379503E-2</v>
      </c>
      <c r="Y6" s="51">
        <v>8.1639069146283605E-2</v>
      </c>
      <c r="Z6" s="51">
        <v>6.5485810606556699E-2</v>
      </c>
      <c r="AA6" s="51">
        <v>2.6605783868697101E-2</v>
      </c>
      <c r="AB6" s="51">
        <v>1.9613253903722198E-2</v>
      </c>
      <c r="AC6" s="51">
        <v>4.7754367675390597E-2</v>
      </c>
      <c r="AD6" s="61">
        <v>0</v>
      </c>
    </row>
    <row r="7" spans="1:30" ht="20" customHeight="1" x14ac:dyDescent="0.25">
      <c r="A7" s="57"/>
      <c r="B7" s="62">
        <v>96</v>
      </c>
      <c r="C7" s="52">
        <v>8</v>
      </c>
      <c r="D7" s="52">
        <v>35</v>
      </c>
      <c r="E7" s="52">
        <v>9</v>
      </c>
      <c r="F7" s="52">
        <v>15</v>
      </c>
      <c r="G7" s="52">
        <v>8</v>
      </c>
      <c r="H7" s="69">
        <v>8</v>
      </c>
      <c r="I7" s="52">
        <v>21</v>
      </c>
      <c r="J7" s="52">
        <v>4</v>
      </c>
      <c r="K7" s="52">
        <v>3</v>
      </c>
      <c r="L7" s="52">
        <v>9</v>
      </c>
      <c r="M7" s="69">
        <v>12</v>
      </c>
      <c r="N7" s="52">
        <v>25</v>
      </c>
      <c r="O7" s="52">
        <v>1</v>
      </c>
      <c r="P7" s="69">
        <v>30</v>
      </c>
      <c r="Q7" s="52">
        <v>16</v>
      </c>
      <c r="R7" s="69">
        <v>54</v>
      </c>
      <c r="S7" s="52">
        <v>42</v>
      </c>
      <c r="T7" s="69">
        <v>64</v>
      </c>
      <c r="U7" s="52">
        <v>20</v>
      </c>
      <c r="V7" s="52">
        <v>6</v>
      </c>
      <c r="W7" s="52">
        <v>6</v>
      </c>
      <c r="X7" s="69">
        <v>24</v>
      </c>
      <c r="Y7" s="52">
        <v>27</v>
      </c>
      <c r="Z7" s="52">
        <v>18</v>
      </c>
      <c r="AA7" s="52">
        <v>17</v>
      </c>
      <c r="AB7" s="52">
        <v>2</v>
      </c>
      <c r="AC7" s="52">
        <v>8</v>
      </c>
      <c r="AD7" s="62">
        <v>0</v>
      </c>
    </row>
    <row r="8" spans="1:30" ht="20" customHeight="1" x14ac:dyDescent="0.25">
      <c r="A8" s="58" t="s">
        <v>102</v>
      </c>
      <c r="B8" s="63">
        <v>0.13635672902013299</v>
      </c>
      <c r="C8" s="53">
        <v>0.112057622489227</v>
      </c>
      <c r="D8" s="53">
        <v>0.19635150262668699</v>
      </c>
      <c r="E8" s="53">
        <v>0.189237008256151</v>
      </c>
      <c r="F8" s="53">
        <v>0.10666753769189501</v>
      </c>
      <c r="G8" s="53">
        <v>0.22223588518933299</v>
      </c>
      <c r="H8" s="70">
        <v>8.9183306210634805E-2</v>
      </c>
      <c r="I8" s="53">
        <v>0.19997802435178799</v>
      </c>
      <c r="J8" s="53">
        <v>0.14231438724470799</v>
      </c>
      <c r="K8" s="53">
        <v>0.166114298124173</v>
      </c>
      <c r="L8" s="53">
        <v>8.3838333629893902E-2</v>
      </c>
      <c r="M8" s="70">
        <v>9.1077665341854797E-2</v>
      </c>
      <c r="N8" s="53">
        <v>0.16840510996798699</v>
      </c>
      <c r="O8" s="53">
        <v>0.152912552350352</v>
      </c>
      <c r="P8" s="70">
        <v>0.15663179011256601</v>
      </c>
      <c r="Q8" s="53">
        <v>9.4006499917846195E-2</v>
      </c>
      <c r="R8" s="70">
        <v>0.16887487594520201</v>
      </c>
      <c r="S8" s="53">
        <v>0.106362339828189</v>
      </c>
      <c r="T8" s="70">
        <v>0.21007348698074499</v>
      </c>
      <c r="U8" s="53">
        <v>0.14186093866689201</v>
      </c>
      <c r="V8" s="53">
        <v>0.10542679135166599</v>
      </c>
      <c r="W8" s="53">
        <v>7.7802080518198105E-2</v>
      </c>
      <c r="X8" s="70">
        <v>0.13143516583991099</v>
      </c>
      <c r="Y8" s="53">
        <v>0.16766950433296099</v>
      </c>
      <c r="Z8" s="53">
        <v>0.17053139874227999</v>
      </c>
      <c r="AA8" s="53">
        <v>0.122832466962461</v>
      </c>
      <c r="AB8" s="53">
        <v>0.106762266317277</v>
      </c>
      <c r="AC8" s="53">
        <v>0.10464414672198701</v>
      </c>
      <c r="AD8" s="63">
        <v>0</v>
      </c>
    </row>
    <row r="9" spans="1:30" ht="20" customHeight="1" x14ac:dyDescent="0.25">
      <c r="A9" s="58"/>
      <c r="B9" s="64">
        <v>273</v>
      </c>
      <c r="C9" s="54">
        <v>34</v>
      </c>
      <c r="D9" s="54">
        <v>90</v>
      </c>
      <c r="E9" s="54">
        <v>26</v>
      </c>
      <c r="F9" s="54">
        <v>35</v>
      </c>
      <c r="G9" s="54">
        <v>34</v>
      </c>
      <c r="H9" s="71">
        <v>30</v>
      </c>
      <c r="I9" s="54">
        <v>96</v>
      </c>
      <c r="J9" s="54">
        <v>25</v>
      </c>
      <c r="K9" s="54">
        <v>16</v>
      </c>
      <c r="L9" s="54">
        <v>17</v>
      </c>
      <c r="M9" s="71">
        <v>50</v>
      </c>
      <c r="N9" s="54">
        <v>78</v>
      </c>
      <c r="O9" s="54">
        <v>18</v>
      </c>
      <c r="P9" s="71">
        <v>108</v>
      </c>
      <c r="Q9" s="54">
        <v>66</v>
      </c>
      <c r="R9" s="71">
        <v>163</v>
      </c>
      <c r="S9" s="54">
        <v>110</v>
      </c>
      <c r="T9" s="71">
        <v>115</v>
      </c>
      <c r="U9" s="54">
        <v>69</v>
      </c>
      <c r="V9" s="54">
        <v>52</v>
      </c>
      <c r="W9" s="54">
        <v>37</v>
      </c>
      <c r="X9" s="71">
        <v>63</v>
      </c>
      <c r="Y9" s="54">
        <v>56</v>
      </c>
      <c r="Z9" s="54">
        <v>46</v>
      </c>
      <c r="AA9" s="54">
        <v>81</v>
      </c>
      <c r="AB9" s="54">
        <v>10</v>
      </c>
      <c r="AC9" s="54">
        <v>18</v>
      </c>
      <c r="AD9" s="64">
        <v>0</v>
      </c>
    </row>
    <row r="10" spans="1:30" ht="20" customHeight="1" x14ac:dyDescent="0.25">
      <c r="A10" s="57" t="s">
        <v>103</v>
      </c>
      <c r="B10" s="65">
        <v>0.417035845353945</v>
      </c>
      <c r="C10" s="55">
        <v>0.43503989133002502</v>
      </c>
      <c r="D10" s="55">
        <v>0.48648248618324302</v>
      </c>
      <c r="E10" s="55">
        <v>0.38206583058649102</v>
      </c>
      <c r="F10" s="55">
        <v>0.34789563388832501</v>
      </c>
      <c r="G10" s="55">
        <v>0.382904983154435</v>
      </c>
      <c r="H10" s="72">
        <v>0.44601862964727401</v>
      </c>
      <c r="I10" s="55">
        <v>0.44388521728258701</v>
      </c>
      <c r="J10" s="55">
        <v>0.42819893311024498</v>
      </c>
      <c r="K10" s="55">
        <v>0.52746355833008596</v>
      </c>
      <c r="L10" s="55">
        <v>0.36516692773405002</v>
      </c>
      <c r="M10" s="72">
        <v>0.44714838069708202</v>
      </c>
      <c r="N10" s="55">
        <v>0.42482972916273498</v>
      </c>
      <c r="O10" s="55">
        <v>0.49246598425214699</v>
      </c>
      <c r="P10" s="72">
        <v>0.45652016126252498</v>
      </c>
      <c r="Q10" s="55">
        <v>0.427202514298614</v>
      </c>
      <c r="R10" s="72">
        <v>0.43421500655194001</v>
      </c>
      <c r="S10" s="55">
        <v>0.398475053172204</v>
      </c>
      <c r="T10" s="72">
        <v>0.35046211017843798</v>
      </c>
      <c r="U10" s="55">
        <v>0.38182083036578801</v>
      </c>
      <c r="V10" s="55">
        <v>0.46358190370493002</v>
      </c>
      <c r="W10" s="55">
        <v>0.48130964031322399</v>
      </c>
      <c r="X10" s="72">
        <v>0.42954455398879199</v>
      </c>
      <c r="Y10" s="55">
        <v>0.35955329469136099</v>
      </c>
      <c r="Z10" s="55">
        <v>0.378381055188449</v>
      </c>
      <c r="AA10" s="55">
        <v>0.413349882437968</v>
      </c>
      <c r="AB10" s="55">
        <v>0.501791449297329</v>
      </c>
      <c r="AC10" s="55">
        <v>0.52013887868415398</v>
      </c>
      <c r="AD10" s="65">
        <v>0</v>
      </c>
    </row>
    <row r="11" spans="1:30" ht="20" customHeight="1" x14ac:dyDescent="0.25">
      <c r="A11" s="57"/>
      <c r="B11" s="62">
        <v>835</v>
      </c>
      <c r="C11" s="52">
        <v>131</v>
      </c>
      <c r="D11" s="52">
        <v>223</v>
      </c>
      <c r="E11" s="52">
        <v>52</v>
      </c>
      <c r="F11" s="52">
        <v>114</v>
      </c>
      <c r="G11" s="52">
        <v>58</v>
      </c>
      <c r="H11" s="69">
        <v>151</v>
      </c>
      <c r="I11" s="52">
        <v>214</v>
      </c>
      <c r="J11" s="52">
        <v>75</v>
      </c>
      <c r="K11" s="52">
        <v>51</v>
      </c>
      <c r="L11" s="52">
        <v>75</v>
      </c>
      <c r="M11" s="69">
        <v>246</v>
      </c>
      <c r="N11" s="52">
        <v>198</v>
      </c>
      <c r="O11" s="52">
        <v>57</v>
      </c>
      <c r="P11" s="69">
        <v>314</v>
      </c>
      <c r="Q11" s="52">
        <v>300</v>
      </c>
      <c r="R11" s="69">
        <v>419</v>
      </c>
      <c r="S11" s="52">
        <v>410</v>
      </c>
      <c r="T11" s="69">
        <v>192</v>
      </c>
      <c r="U11" s="52">
        <v>185</v>
      </c>
      <c r="V11" s="52">
        <v>230</v>
      </c>
      <c r="W11" s="52">
        <v>228</v>
      </c>
      <c r="X11" s="69">
        <v>206</v>
      </c>
      <c r="Y11" s="52">
        <v>119</v>
      </c>
      <c r="Z11" s="52">
        <v>101</v>
      </c>
      <c r="AA11" s="52">
        <v>271</v>
      </c>
      <c r="AB11" s="52">
        <v>49</v>
      </c>
      <c r="AC11" s="52">
        <v>89</v>
      </c>
      <c r="AD11" s="62">
        <v>0</v>
      </c>
    </row>
    <row r="12" spans="1:30" ht="20" customHeight="1" x14ac:dyDescent="0.25">
      <c r="A12" s="58" t="s">
        <v>104</v>
      </c>
      <c r="B12" s="63">
        <v>0.244637993079067</v>
      </c>
      <c r="C12" s="53">
        <v>0.31168285700921899</v>
      </c>
      <c r="D12" s="53">
        <v>0.17129562474794799</v>
      </c>
      <c r="E12" s="53">
        <v>0.24502149080293201</v>
      </c>
      <c r="F12" s="53">
        <v>0.310028830280416</v>
      </c>
      <c r="G12" s="53">
        <v>0.22415020019649501</v>
      </c>
      <c r="H12" s="70">
        <v>0.28891335817506097</v>
      </c>
      <c r="I12" s="53">
        <v>0.21808589875856099</v>
      </c>
      <c r="J12" s="53">
        <v>0.27232672062134899</v>
      </c>
      <c r="K12" s="53">
        <v>0.18950631625231501</v>
      </c>
      <c r="L12" s="53">
        <v>0.31617364828939098</v>
      </c>
      <c r="M12" s="70">
        <v>0.30123197267857699</v>
      </c>
      <c r="N12" s="53">
        <v>0.21187056193343001</v>
      </c>
      <c r="O12" s="53">
        <v>0.195597987548674</v>
      </c>
      <c r="P12" s="70">
        <v>0.21941492028491699</v>
      </c>
      <c r="Q12" s="53">
        <v>0.29443591030914601</v>
      </c>
      <c r="R12" s="70">
        <v>0.21865958810509301</v>
      </c>
      <c r="S12" s="53">
        <v>0.27065995327655601</v>
      </c>
      <c r="T12" s="70">
        <v>0.185883659055887</v>
      </c>
      <c r="U12" s="53">
        <v>0.25666390922653598</v>
      </c>
      <c r="V12" s="53">
        <v>0.24656528249902299</v>
      </c>
      <c r="W12" s="53">
        <v>0.29831265910939597</v>
      </c>
      <c r="X12" s="70">
        <v>0.233752547007513</v>
      </c>
      <c r="Y12" s="53">
        <v>0.216009777155554</v>
      </c>
      <c r="Z12" s="53">
        <v>0.237742046361725</v>
      </c>
      <c r="AA12" s="53">
        <v>0.27096926096371299</v>
      </c>
      <c r="AB12" s="53">
        <v>0.26475872997497202</v>
      </c>
      <c r="AC12" s="53">
        <v>0.22893394240245399</v>
      </c>
      <c r="AD12" s="63">
        <v>0</v>
      </c>
    </row>
    <row r="13" spans="1:30" ht="20" customHeight="1" x14ac:dyDescent="0.25">
      <c r="A13" s="58"/>
      <c r="B13" s="64">
        <v>490</v>
      </c>
      <c r="C13" s="54">
        <v>94</v>
      </c>
      <c r="D13" s="54">
        <v>79</v>
      </c>
      <c r="E13" s="54">
        <v>33</v>
      </c>
      <c r="F13" s="54">
        <v>102</v>
      </c>
      <c r="G13" s="54">
        <v>34</v>
      </c>
      <c r="H13" s="71">
        <v>98</v>
      </c>
      <c r="I13" s="54">
        <v>105</v>
      </c>
      <c r="J13" s="54">
        <v>48</v>
      </c>
      <c r="K13" s="54">
        <v>18</v>
      </c>
      <c r="L13" s="54">
        <v>65</v>
      </c>
      <c r="M13" s="71">
        <v>166</v>
      </c>
      <c r="N13" s="54">
        <v>99</v>
      </c>
      <c r="O13" s="54">
        <v>23</v>
      </c>
      <c r="P13" s="71">
        <v>151</v>
      </c>
      <c r="Q13" s="54">
        <v>207</v>
      </c>
      <c r="R13" s="71">
        <v>211</v>
      </c>
      <c r="S13" s="54">
        <v>279</v>
      </c>
      <c r="T13" s="71">
        <v>102</v>
      </c>
      <c r="U13" s="54">
        <v>124</v>
      </c>
      <c r="V13" s="54">
        <v>122</v>
      </c>
      <c r="W13" s="54">
        <v>142</v>
      </c>
      <c r="X13" s="71">
        <v>112</v>
      </c>
      <c r="Y13" s="54">
        <v>72</v>
      </c>
      <c r="Z13" s="54">
        <v>64</v>
      </c>
      <c r="AA13" s="54">
        <v>178</v>
      </c>
      <c r="AB13" s="54">
        <v>26</v>
      </c>
      <c r="AC13" s="54">
        <v>39</v>
      </c>
      <c r="AD13" s="64">
        <v>0</v>
      </c>
    </row>
    <row r="14" spans="1:30" ht="20" customHeight="1" x14ac:dyDescent="0.25">
      <c r="A14" s="57" t="s">
        <v>105</v>
      </c>
      <c r="B14" s="65">
        <v>0.116620191665992</v>
      </c>
      <c r="C14" s="55">
        <v>9.4490791496400994E-2</v>
      </c>
      <c r="D14" s="55">
        <v>5.4208825027251099E-2</v>
      </c>
      <c r="E14" s="55">
        <v>9.0201497031390604E-2</v>
      </c>
      <c r="F14" s="55">
        <v>0.17622420869587799</v>
      </c>
      <c r="G14" s="55">
        <v>9.6628295761943594E-2</v>
      </c>
      <c r="H14" s="72">
        <v>0.12827729334868801</v>
      </c>
      <c r="I14" s="55">
        <v>6.7016033375659201E-2</v>
      </c>
      <c r="J14" s="55">
        <v>0.111262840702893</v>
      </c>
      <c r="K14" s="55">
        <v>6.20966803333673E-2</v>
      </c>
      <c r="L14" s="55">
        <v>0.176848441963847</v>
      </c>
      <c r="M14" s="72">
        <v>0.120462260958779</v>
      </c>
      <c r="N14" s="55">
        <v>0.105434641144068</v>
      </c>
      <c r="O14" s="55">
        <v>9.43704682573836E-2</v>
      </c>
      <c r="P14" s="72">
        <v>8.7250017251730802E-2</v>
      </c>
      <c r="Q14" s="55">
        <v>0.13650653142139599</v>
      </c>
      <c r="R14" s="72">
        <v>9.7382521612184095E-2</v>
      </c>
      <c r="S14" s="55">
        <v>0.13545080277211699</v>
      </c>
      <c r="T14" s="72">
        <v>0.10295684924978001</v>
      </c>
      <c r="U14" s="55">
        <v>0.13690618472343399</v>
      </c>
      <c r="V14" s="55">
        <v>0.12388800188512</v>
      </c>
      <c r="W14" s="55">
        <v>0.104145334656354</v>
      </c>
      <c r="X14" s="72">
        <v>0.11257522392625199</v>
      </c>
      <c r="Y14" s="55">
        <v>0.14631916428927899</v>
      </c>
      <c r="Z14" s="55">
        <v>0.116126909213961</v>
      </c>
      <c r="AA14" s="55">
        <v>0.121043270771254</v>
      </c>
      <c r="AB14" s="55">
        <v>9.7689875212908298E-2</v>
      </c>
      <c r="AC14" s="55">
        <v>6.4859391397461399E-2</v>
      </c>
      <c r="AD14" s="65">
        <v>0</v>
      </c>
    </row>
    <row r="15" spans="1:30" ht="20" customHeight="1" x14ac:dyDescent="0.25">
      <c r="A15" s="57"/>
      <c r="B15" s="62">
        <v>234</v>
      </c>
      <c r="C15" s="52">
        <v>28</v>
      </c>
      <c r="D15" s="52">
        <v>25</v>
      </c>
      <c r="E15" s="52">
        <v>12</v>
      </c>
      <c r="F15" s="52">
        <v>58</v>
      </c>
      <c r="G15" s="52">
        <v>15</v>
      </c>
      <c r="H15" s="69">
        <v>43</v>
      </c>
      <c r="I15" s="52">
        <v>32</v>
      </c>
      <c r="J15" s="52">
        <v>19</v>
      </c>
      <c r="K15" s="52">
        <v>6</v>
      </c>
      <c r="L15" s="52">
        <v>36</v>
      </c>
      <c r="M15" s="69">
        <v>66</v>
      </c>
      <c r="N15" s="52">
        <v>49</v>
      </c>
      <c r="O15" s="52">
        <v>11</v>
      </c>
      <c r="P15" s="69">
        <v>60</v>
      </c>
      <c r="Q15" s="52">
        <v>96</v>
      </c>
      <c r="R15" s="69">
        <v>94</v>
      </c>
      <c r="S15" s="52">
        <v>140</v>
      </c>
      <c r="T15" s="69">
        <v>57</v>
      </c>
      <c r="U15" s="52">
        <v>66</v>
      </c>
      <c r="V15" s="52">
        <v>61</v>
      </c>
      <c r="W15" s="52">
        <v>49</v>
      </c>
      <c r="X15" s="69">
        <v>54</v>
      </c>
      <c r="Y15" s="52">
        <v>48</v>
      </c>
      <c r="Z15" s="52">
        <v>31</v>
      </c>
      <c r="AA15" s="52">
        <v>79</v>
      </c>
      <c r="AB15" s="52">
        <v>9</v>
      </c>
      <c r="AC15" s="52">
        <v>11</v>
      </c>
      <c r="AD15" s="62">
        <v>0</v>
      </c>
    </row>
    <row r="16" spans="1:30" ht="20" customHeight="1" x14ac:dyDescent="0.25">
      <c r="A16" s="58" t="s">
        <v>86</v>
      </c>
      <c r="B16" s="63">
        <v>3.7349989342082897E-2</v>
      </c>
      <c r="C16" s="53">
        <v>1.8654015556247801E-2</v>
      </c>
      <c r="D16" s="53">
        <v>1.52271032764668E-2</v>
      </c>
      <c r="E16" s="53">
        <v>2.8570071339632502E-2</v>
      </c>
      <c r="F16" s="53">
        <v>1.3862209396944899E-2</v>
      </c>
      <c r="G16" s="53">
        <v>2.14650344374109E-2</v>
      </c>
      <c r="H16" s="70">
        <v>2.3327765137162299E-2</v>
      </c>
      <c r="I16" s="53">
        <v>2.7215228950208201E-2</v>
      </c>
      <c r="J16" s="53">
        <v>2.30074985782294E-2</v>
      </c>
      <c r="K16" s="53">
        <v>2.4752418112279601E-2</v>
      </c>
      <c r="L16" s="53">
        <v>1.1873609608051901E-2</v>
      </c>
      <c r="M16" s="70">
        <v>1.8664142048358E-2</v>
      </c>
      <c r="N16" s="53">
        <v>3.5995100819019597E-2</v>
      </c>
      <c r="O16" s="53">
        <v>5.3018027649098298E-2</v>
      </c>
      <c r="P16" s="70">
        <v>3.6855820697848998E-2</v>
      </c>
      <c r="Q16" s="53">
        <v>2.5031260257912101E-2</v>
      </c>
      <c r="R16" s="70">
        <v>2.4717625317368999E-2</v>
      </c>
      <c r="S16" s="53">
        <v>4.8368194658990997E-2</v>
      </c>
      <c r="T16" s="70">
        <v>3.3892431976290598E-2</v>
      </c>
      <c r="U16" s="53">
        <v>4.1381919923927403E-2</v>
      </c>
      <c r="V16" s="53">
        <v>4.75180558211519E-2</v>
      </c>
      <c r="W16" s="53">
        <v>2.6615279847585299E-2</v>
      </c>
      <c r="X16" s="70">
        <v>4.2591390509152102E-2</v>
      </c>
      <c r="Y16" s="53">
        <v>2.8809190384561E-2</v>
      </c>
      <c r="Z16" s="53">
        <v>3.17327798870293E-2</v>
      </c>
      <c r="AA16" s="53">
        <v>4.5199334995906303E-2</v>
      </c>
      <c r="AB16" s="53">
        <v>9.38442529379095E-3</v>
      </c>
      <c r="AC16" s="53">
        <v>3.3669273118553798E-2</v>
      </c>
      <c r="AD16" s="63">
        <v>0</v>
      </c>
    </row>
    <row r="17" spans="1:30" ht="20" customHeight="1" x14ac:dyDescent="0.25">
      <c r="A17" s="58"/>
      <c r="B17" s="64">
        <v>75</v>
      </c>
      <c r="C17" s="54">
        <v>6</v>
      </c>
      <c r="D17" s="54">
        <v>7</v>
      </c>
      <c r="E17" s="54">
        <v>4</v>
      </c>
      <c r="F17" s="54">
        <v>5</v>
      </c>
      <c r="G17" s="54">
        <v>3</v>
      </c>
      <c r="H17" s="71">
        <v>8</v>
      </c>
      <c r="I17" s="54">
        <v>13</v>
      </c>
      <c r="J17" s="54">
        <v>4</v>
      </c>
      <c r="K17" s="54">
        <v>2</v>
      </c>
      <c r="L17" s="54">
        <v>2</v>
      </c>
      <c r="M17" s="71">
        <v>10</v>
      </c>
      <c r="N17" s="54">
        <v>17</v>
      </c>
      <c r="O17" s="54">
        <v>6</v>
      </c>
      <c r="P17" s="71">
        <v>25</v>
      </c>
      <c r="Q17" s="54">
        <v>18</v>
      </c>
      <c r="R17" s="71">
        <v>24</v>
      </c>
      <c r="S17" s="54">
        <v>50</v>
      </c>
      <c r="T17" s="71">
        <v>19</v>
      </c>
      <c r="U17" s="54">
        <v>20</v>
      </c>
      <c r="V17" s="54">
        <v>24</v>
      </c>
      <c r="W17" s="54">
        <v>13</v>
      </c>
      <c r="X17" s="71">
        <v>20</v>
      </c>
      <c r="Y17" s="54">
        <v>10</v>
      </c>
      <c r="Z17" s="54">
        <v>8</v>
      </c>
      <c r="AA17" s="54">
        <v>30</v>
      </c>
      <c r="AB17" s="54">
        <v>1</v>
      </c>
      <c r="AC17" s="54">
        <v>6</v>
      </c>
      <c r="AD17" s="64">
        <v>0</v>
      </c>
    </row>
    <row r="18" spans="1:30" ht="20" customHeight="1" x14ac:dyDescent="0.25">
      <c r="A18" s="57" t="s">
        <v>106</v>
      </c>
      <c r="B18" s="65">
        <v>0.184355980558912</v>
      </c>
      <c r="C18" s="55">
        <v>0.140132444608106</v>
      </c>
      <c r="D18" s="55">
        <v>0.27278596076509198</v>
      </c>
      <c r="E18" s="55">
        <v>0.25414111023955299</v>
      </c>
      <c r="F18" s="55">
        <v>0.15198911773843701</v>
      </c>
      <c r="G18" s="55">
        <v>0.27485148644971602</v>
      </c>
      <c r="H18" s="72">
        <v>0.113462953691816</v>
      </c>
      <c r="I18" s="55">
        <v>0.24379762163298599</v>
      </c>
      <c r="J18" s="55">
        <v>0.16520400698728399</v>
      </c>
      <c r="K18" s="55">
        <v>0.196181026971953</v>
      </c>
      <c r="L18" s="55">
        <v>0.12993737240466</v>
      </c>
      <c r="M18" s="72">
        <v>0.112493243617203</v>
      </c>
      <c r="N18" s="55">
        <v>0.22186996694074801</v>
      </c>
      <c r="O18" s="55">
        <v>0.164547532292696</v>
      </c>
      <c r="P18" s="72">
        <v>0.19995908050298</v>
      </c>
      <c r="Q18" s="55">
        <v>0.11682378371293201</v>
      </c>
      <c r="R18" s="72">
        <v>0.225025258413413</v>
      </c>
      <c r="S18" s="55">
        <v>0.147045996120133</v>
      </c>
      <c r="T18" s="72">
        <v>0.32680494953960498</v>
      </c>
      <c r="U18" s="55">
        <v>0.18322715576031401</v>
      </c>
      <c r="V18" s="55">
        <v>0.11844675608977601</v>
      </c>
      <c r="W18" s="55">
        <v>8.9617086073439503E-2</v>
      </c>
      <c r="X18" s="72">
        <v>0.18153628456829099</v>
      </c>
      <c r="Y18" s="55">
        <v>0.24930857347924401</v>
      </c>
      <c r="Z18" s="55">
        <v>0.23601720934883699</v>
      </c>
      <c r="AA18" s="55">
        <v>0.149438250831158</v>
      </c>
      <c r="AB18" s="55">
        <v>0.12637552022099899</v>
      </c>
      <c r="AC18" s="55">
        <v>0.15239851439737701</v>
      </c>
      <c r="AD18" s="65">
        <v>0</v>
      </c>
    </row>
    <row r="19" spans="1:30" ht="20" customHeight="1" x14ac:dyDescent="0.25">
      <c r="A19" s="57"/>
      <c r="B19" s="62">
        <v>369</v>
      </c>
      <c r="C19" s="52">
        <v>42</v>
      </c>
      <c r="D19" s="52">
        <v>125</v>
      </c>
      <c r="E19" s="52">
        <v>34</v>
      </c>
      <c r="F19" s="52">
        <v>50</v>
      </c>
      <c r="G19" s="52">
        <v>42</v>
      </c>
      <c r="H19" s="69">
        <v>38</v>
      </c>
      <c r="I19" s="52">
        <v>117</v>
      </c>
      <c r="J19" s="52">
        <v>29</v>
      </c>
      <c r="K19" s="52">
        <v>19</v>
      </c>
      <c r="L19" s="52">
        <v>27</v>
      </c>
      <c r="M19" s="69">
        <v>62</v>
      </c>
      <c r="N19" s="52">
        <v>103</v>
      </c>
      <c r="O19" s="52">
        <v>19</v>
      </c>
      <c r="P19" s="69">
        <v>137</v>
      </c>
      <c r="Q19" s="52">
        <v>82</v>
      </c>
      <c r="R19" s="69">
        <v>217</v>
      </c>
      <c r="S19" s="52">
        <v>151</v>
      </c>
      <c r="T19" s="69">
        <v>179</v>
      </c>
      <c r="U19" s="52">
        <v>89</v>
      </c>
      <c r="V19" s="52">
        <v>59</v>
      </c>
      <c r="W19" s="52">
        <v>43</v>
      </c>
      <c r="X19" s="69">
        <v>87</v>
      </c>
      <c r="Y19" s="52">
        <v>83</v>
      </c>
      <c r="Z19" s="52">
        <v>63</v>
      </c>
      <c r="AA19" s="52">
        <v>98</v>
      </c>
      <c r="AB19" s="52">
        <v>12</v>
      </c>
      <c r="AC19" s="52">
        <v>26</v>
      </c>
      <c r="AD19" s="62">
        <v>0</v>
      </c>
    </row>
    <row r="20" spans="1:30" ht="20" customHeight="1" x14ac:dyDescent="0.25">
      <c r="A20" s="58" t="s">
        <v>107</v>
      </c>
      <c r="B20" s="63">
        <v>0.361258184745059</v>
      </c>
      <c r="C20" s="53">
        <v>0.40617364850561999</v>
      </c>
      <c r="D20" s="53">
        <v>0.22550444977519901</v>
      </c>
      <c r="E20" s="53">
        <v>0.33522298783432303</v>
      </c>
      <c r="F20" s="53">
        <v>0.48625303897629302</v>
      </c>
      <c r="G20" s="53">
        <v>0.32077849595843899</v>
      </c>
      <c r="H20" s="70">
        <v>0.41719065152374901</v>
      </c>
      <c r="I20" s="53">
        <v>0.28510193213422003</v>
      </c>
      <c r="J20" s="53">
        <v>0.38358956132424199</v>
      </c>
      <c r="K20" s="53">
        <v>0.25160299658568203</v>
      </c>
      <c r="L20" s="53">
        <v>0.49302209025323801</v>
      </c>
      <c r="M20" s="70">
        <v>0.42169423363735598</v>
      </c>
      <c r="N20" s="53">
        <v>0.31730520307749799</v>
      </c>
      <c r="O20" s="53">
        <v>0.28996845580605801</v>
      </c>
      <c r="P20" s="70">
        <v>0.30666493753664797</v>
      </c>
      <c r="Q20" s="53">
        <v>0.43094244173054203</v>
      </c>
      <c r="R20" s="70">
        <v>0.31604210971727797</v>
      </c>
      <c r="S20" s="53">
        <v>0.40611075604867303</v>
      </c>
      <c r="T20" s="70">
        <v>0.28884050830566599</v>
      </c>
      <c r="U20" s="53">
        <v>0.393570093949971</v>
      </c>
      <c r="V20" s="53">
        <v>0.37045328438414299</v>
      </c>
      <c r="W20" s="53">
        <v>0.40245799376575098</v>
      </c>
      <c r="X20" s="70">
        <v>0.34632777093376499</v>
      </c>
      <c r="Y20" s="53">
        <v>0.36232894144483302</v>
      </c>
      <c r="Z20" s="53">
        <v>0.35386895557568498</v>
      </c>
      <c r="AA20" s="53">
        <v>0.39201253173496697</v>
      </c>
      <c r="AB20" s="53">
        <v>0.36244860518788002</v>
      </c>
      <c r="AC20" s="53">
        <v>0.29379333379991601</v>
      </c>
      <c r="AD20" s="63">
        <v>0</v>
      </c>
    </row>
    <row r="21" spans="1:30" ht="20" customHeight="1" x14ac:dyDescent="0.25">
      <c r="A21" s="59"/>
      <c r="B21" s="66">
        <v>724</v>
      </c>
      <c r="C21" s="60">
        <v>122</v>
      </c>
      <c r="D21" s="60">
        <v>104</v>
      </c>
      <c r="E21" s="60">
        <v>46</v>
      </c>
      <c r="F21" s="60">
        <v>160</v>
      </c>
      <c r="G21" s="60">
        <v>49</v>
      </c>
      <c r="H21" s="75">
        <v>141</v>
      </c>
      <c r="I21" s="60">
        <v>137</v>
      </c>
      <c r="J21" s="60">
        <v>67</v>
      </c>
      <c r="K21" s="60">
        <v>24</v>
      </c>
      <c r="L21" s="60">
        <v>101</v>
      </c>
      <c r="M21" s="75">
        <v>232</v>
      </c>
      <c r="N21" s="60">
        <v>148</v>
      </c>
      <c r="O21" s="60">
        <v>34</v>
      </c>
      <c r="P21" s="75">
        <v>211</v>
      </c>
      <c r="Q21" s="60">
        <v>302</v>
      </c>
      <c r="R21" s="75">
        <v>305</v>
      </c>
      <c r="S21" s="60">
        <v>418</v>
      </c>
      <c r="T21" s="75">
        <v>159</v>
      </c>
      <c r="U21" s="60">
        <v>190</v>
      </c>
      <c r="V21" s="60">
        <v>184</v>
      </c>
      <c r="W21" s="60">
        <v>191</v>
      </c>
      <c r="X21" s="75">
        <v>166</v>
      </c>
      <c r="Y21" s="60">
        <v>120</v>
      </c>
      <c r="Z21" s="60">
        <v>95</v>
      </c>
      <c r="AA21" s="60">
        <v>257</v>
      </c>
      <c r="AB21" s="60">
        <v>35</v>
      </c>
      <c r="AC21" s="60">
        <v>50</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9" display="Return to index" xr:uid="{973F7444-7B9C-4CF3-87F3-615C230FB2FD}"/>
  </hyperlinks>
  <pageMargins left="0.75" right="0.75" top="0.75" bottom="0.5" header="0.5" footer="0.7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5" width="14.7265625" customWidth="1"/>
  </cols>
  <sheetData>
    <row r="1" spans="1:5" ht="45" customHeight="1" x14ac:dyDescent="0.25">
      <c r="A1" s="2" t="s">
        <v>110</v>
      </c>
      <c r="B1" s="2"/>
      <c r="C1" s="2"/>
      <c r="D1" s="2"/>
      <c r="E1" s="2"/>
    </row>
    <row r="2" spans="1:5" s="35" customFormat="1" ht="50" x14ac:dyDescent="0.25">
      <c r="A2" s="80"/>
      <c r="B2" s="95" t="s">
        <v>111</v>
      </c>
      <c r="C2" s="95" t="s">
        <v>112</v>
      </c>
      <c r="D2" s="95" t="s">
        <v>113</v>
      </c>
      <c r="E2" s="81" t="s">
        <v>114</v>
      </c>
    </row>
    <row r="3" spans="1:5" ht="24" customHeight="1" x14ac:dyDescent="0.25">
      <c r="A3" s="45" t="s">
        <v>277</v>
      </c>
      <c r="B3" s="82">
        <v>2003</v>
      </c>
      <c r="C3" s="82">
        <v>2003</v>
      </c>
      <c r="D3" s="82">
        <v>2003</v>
      </c>
      <c r="E3" s="83">
        <v>2003</v>
      </c>
    </row>
    <row r="4" spans="1:5" s="34" customFormat="1" ht="24" customHeight="1" x14ac:dyDescent="0.25">
      <c r="A4" s="43" t="s">
        <v>278</v>
      </c>
      <c r="B4" s="73">
        <v>2003</v>
      </c>
      <c r="C4" s="73">
        <v>2003</v>
      </c>
      <c r="D4" s="73">
        <v>2003</v>
      </c>
      <c r="E4" s="88">
        <v>2003</v>
      </c>
    </row>
    <row r="5" spans="1:5" ht="20" customHeight="1" x14ac:dyDescent="0.25">
      <c r="A5" s="84" t="s">
        <v>115</v>
      </c>
      <c r="B5" s="51">
        <v>0.52845603876054104</v>
      </c>
      <c r="C5" s="68">
        <v>0.48451558578725601</v>
      </c>
      <c r="D5" s="68">
        <v>0.54901863797379902</v>
      </c>
      <c r="E5" s="89">
        <v>0.33629614852732698</v>
      </c>
    </row>
    <row r="6" spans="1:5" ht="20" customHeight="1" x14ac:dyDescent="0.25">
      <c r="A6" s="85"/>
      <c r="B6" s="52">
        <v>1058</v>
      </c>
      <c r="C6" s="69">
        <v>970</v>
      </c>
      <c r="D6" s="69">
        <v>1100</v>
      </c>
      <c r="E6" s="90">
        <v>674</v>
      </c>
    </row>
    <row r="7" spans="1:5" ht="20" customHeight="1" x14ac:dyDescent="0.25">
      <c r="A7" s="86" t="s">
        <v>116</v>
      </c>
      <c r="B7" s="53">
        <v>0.27687475382861498</v>
      </c>
      <c r="C7" s="70">
        <v>0.33720095159654301</v>
      </c>
      <c r="D7" s="70">
        <v>0.32873323134705201</v>
      </c>
      <c r="E7" s="91">
        <v>0.43971439204222301</v>
      </c>
    </row>
    <row r="8" spans="1:5" ht="20" customHeight="1" x14ac:dyDescent="0.25">
      <c r="A8" s="86"/>
      <c r="B8" s="54">
        <v>555</v>
      </c>
      <c r="C8" s="71">
        <v>675</v>
      </c>
      <c r="D8" s="71">
        <v>658</v>
      </c>
      <c r="E8" s="92">
        <v>881</v>
      </c>
    </row>
    <row r="9" spans="1:5" ht="20" customHeight="1" x14ac:dyDescent="0.25">
      <c r="A9" s="85" t="s">
        <v>117</v>
      </c>
      <c r="B9" s="55">
        <v>8.6685583263014801E-2</v>
      </c>
      <c r="C9" s="72">
        <v>0.121158190343867</v>
      </c>
      <c r="D9" s="72">
        <v>7.7035128184447799E-2</v>
      </c>
      <c r="E9" s="93">
        <v>0.14671889058923801</v>
      </c>
    </row>
    <row r="10" spans="1:5" ht="20" customHeight="1" x14ac:dyDescent="0.25">
      <c r="A10" s="85"/>
      <c r="B10" s="52">
        <v>174</v>
      </c>
      <c r="C10" s="69">
        <v>243</v>
      </c>
      <c r="D10" s="69">
        <v>154</v>
      </c>
      <c r="E10" s="90">
        <v>294</v>
      </c>
    </row>
    <row r="11" spans="1:5" ht="20" customHeight="1" x14ac:dyDescent="0.25">
      <c r="A11" s="86" t="s">
        <v>118</v>
      </c>
      <c r="B11" s="53">
        <v>4.9763283377126703E-2</v>
      </c>
      <c r="C11" s="70">
        <v>2.00520414672734E-2</v>
      </c>
      <c r="D11" s="70">
        <v>1.7792717143591399E-2</v>
      </c>
      <c r="E11" s="91">
        <v>1.84405918433952E-2</v>
      </c>
    </row>
    <row r="12" spans="1:5" ht="20" customHeight="1" x14ac:dyDescent="0.25">
      <c r="A12" s="86"/>
      <c r="B12" s="54">
        <v>100</v>
      </c>
      <c r="C12" s="71">
        <v>40</v>
      </c>
      <c r="D12" s="71">
        <v>36</v>
      </c>
      <c r="E12" s="92">
        <v>37</v>
      </c>
    </row>
    <row r="13" spans="1:5" ht="20" customHeight="1" x14ac:dyDescent="0.25">
      <c r="A13" s="85" t="s">
        <v>119</v>
      </c>
      <c r="B13" s="55">
        <v>3.31584763519399E-2</v>
      </c>
      <c r="C13" s="72">
        <v>9.8933755764829198E-3</v>
      </c>
      <c r="D13" s="72">
        <v>9.6107871150871698E-3</v>
      </c>
      <c r="E13" s="93">
        <v>8.6194775915462794E-3</v>
      </c>
    </row>
    <row r="14" spans="1:5" ht="20" customHeight="1" x14ac:dyDescent="0.25">
      <c r="A14" s="85"/>
      <c r="B14" s="52">
        <v>66</v>
      </c>
      <c r="C14" s="69">
        <v>20</v>
      </c>
      <c r="D14" s="69">
        <v>19</v>
      </c>
      <c r="E14" s="90">
        <v>17</v>
      </c>
    </row>
    <row r="15" spans="1:5" ht="20" customHeight="1" x14ac:dyDescent="0.25">
      <c r="A15" s="86" t="s">
        <v>86</v>
      </c>
      <c r="B15" s="53">
        <v>2.5061864418762101E-2</v>
      </c>
      <c r="C15" s="70">
        <v>2.7179855228575599E-2</v>
      </c>
      <c r="D15" s="70">
        <v>1.7809498236022198E-2</v>
      </c>
      <c r="E15" s="91">
        <v>5.0210499406269503E-2</v>
      </c>
    </row>
    <row r="16" spans="1:5" ht="20" customHeight="1" x14ac:dyDescent="0.25">
      <c r="A16" s="86"/>
      <c r="B16" s="54">
        <v>50</v>
      </c>
      <c r="C16" s="71">
        <v>54</v>
      </c>
      <c r="D16" s="71">
        <v>36</v>
      </c>
      <c r="E16" s="92">
        <v>101</v>
      </c>
    </row>
    <row r="17" spans="1:5" ht="20" customHeight="1" x14ac:dyDescent="0.25">
      <c r="A17" s="85" t="s">
        <v>120</v>
      </c>
      <c r="B17" s="55">
        <v>0.80533079258915596</v>
      </c>
      <c r="C17" s="72">
        <v>0.82171653738380102</v>
      </c>
      <c r="D17" s="72">
        <v>0.87775186932085103</v>
      </c>
      <c r="E17" s="93">
        <v>0.77601054056955099</v>
      </c>
    </row>
    <row r="18" spans="1:5" ht="20" customHeight="1" x14ac:dyDescent="0.25">
      <c r="A18" s="85"/>
      <c r="B18" s="52">
        <v>1613</v>
      </c>
      <c r="C18" s="69">
        <v>1646</v>
      </c>
      <c r="D18" s="69">
        <v>1758</v>
      </c>
      <c r="E18" s="90">
        <v>1554</v>
      </c>
    </row>
    <row r="19" spans="1:5" ht="20" customHeight="1" x14ac:dyDescent="0.25">
      <c r="A19" s="86" t="s">
        <v>121</v>
      </c>
      <c r="B19" s="53">
        <v>8.2921759729066596E-2</v>
      </c>
      <c r="C19" s="70">
        <v>2.99454170437564E-2</v>
      </c>
      <c r="D19" s="70">
        <v>2.7403504258678501E-2</v>
      </c>
      <c r="E19" s="91">
        <v>2.7060069434941499E-2</v>
      </c>
    </row>
    <row r="20" spans="1:5" ht="20" customHeight="1" x14ac:dyDescent="0.25">
      <c r="A20" s="87"/>
      <c r="B20" s="60">
        <v>166</v>
      </c>
      <c r="C20" s="75">
        <v>60</v>
      </c>
      <c r="D20" s="75">
        <v>55</v>
      </c>
      <c r="E20" s="94">
        <v>54</v>
      </c>
    </row>
    <row r="22" spans="1:5" x14ac:dyDescent="0.25">
      <c r="A22" s="36" t="s">
        <v>267</v>
      </c>
    </row>
  </sheetData>
  <mergeCells count="9">
    <mergeCell ref="A11:A12"/>
    <mergeCell ref="A13:A14"/>
    <mergeCell ref="A15:A16"/>
    <mergeCell ref="A17:A18"/>
    <mergeCell ref="A19:A20"/>
    <mergeCell ref="A1:E1"/>
    <mergeCell ref="A5:A6"/>
    <mergeCell ref="A7:A8"/>
    <mergeCell ref="A9:A10"/>
  </mergeCells>
  <hyperlinks>
    <hyperlink ref="A22" location="'Index'!B30" display="Return to index" xr:uid="{B1F4153E-B10C-4F20-8F91-C015160F8ECB}"/>
  </hyperlinks>
  <pageMargins left="0.75" right="0.75" top="0.75" bottom="0.5" header="0.5" footer="0.7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122</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115</v>
      </c>
      <c r="B6" s="61">
        <v>0.52845603876054104</v>
      </c>
      <c r="C6" s="51">
        <v>0.583415553064077</v>
      </c>
      <c r="D6" s="51">
        <v>0.38476070922774203</v>
      </c>
      <c r="E6" s="51">
        <v>0.46864375218733001</v>
      </c>
      <c r="F6" s="51">
        <v>0.62079494058241302</v>
      </c>
      <c r="G6" s="51">
        <v>0.491703881071408</v>
      </c>
      <c r="H6" s="68">
        <v>0.59794972622040798</v>
      </c>
      <c r="I6" s="51">
        <v>0.43432096923053698</v>
      </c>
      <c r="J6" s="51">
        <v>0.51878476493470804</v>
      </c>
      <c r="K6" s="51">
        <v>0.429247897300713</v>
      </c>
      <c r="L6" s="51">
        <v>0.63856162812658601</v>
      </c>
      <c r="M6" s="68">
        <v>0.57720351783607005</v>
      </c>
      <c r="N6" s="51">
        <v>0.49397239805225801</v>
      </c>
      <c r="O6" s="51">
        <v>0.46479829886830398</v>
      </c>
      <c r="P6" s="68">
        <v>0.46544867414454</v>
      </c>
      <c r="Q6" s="51">
        <v>0.63621214892537103</v>
      </c>
      <c r="R6" s="68">
        <v>0.45301056204517398</v>
      </c>
      <c r="S6" s="51">
        <v>0.596416573642506</v>
      </c>
      <c r="T6" s="68">
        <v>0.437303930867873</v>
      </c>
      <c r="U6" s="51">
        <v>0.52021802767236203</v>
      </c>
      <c r="V6" s="51">
        <v>0.59850565134261702</v>
      </c>
      <c r="W6" s="51">
        <v>0.56909487985663798</v>
      </c>
      <c r="X6" s="68">
        <v>0.51695880650728598</v>
      </c>
      <c r="Y6" s="51">
        <v>0.46341234414142002</v>
      </c>
      <c r="Z6" s="51">
        <v>0.45775630592407701</v>
      </c>
      <c r="AA6" s="51">
        <v>0.58163288981203798</v>
      </c>
      <c r="AB6" s="51">
        <v>0.518278693886009</v>
      </c>
      <c r="AC6" s="51">
        <v>0.59901923922476996</v>
      </c>
      <c r="AD6" s="61">
        <v>0</v>
      </c>
    </row>
    <row r="7" spans="1:30" ht="20" customHeight="1" x14ac:dyDescent="0.25">
      <c r="A7" s="57"/>
      <c r="B7" s="62">
        <v>1058</v>
      </c>
      <c r="C7" s="52">
        <v>175</v>
      </c>
      <c r="D7" s="52">
        <v>177</v>
      </c>
      <c r="E7" s="52">
        <v>64</v>
      </c>
      <c r="F7" s="52">
        <v>204</v>
      </c>
      <c r="G7" s="52">
        <v>74</v>
      </c>
      <c r="H7" s="69">
        <v>202</v>
      </c>
      <c r="I7" s="52">
        <v>209</v>
      </c>
      <c r="J7" s="52">
        <v>91</v>
      </c>
      <c r="K7" s="52">
        <v>41</v>
      </c>
      <c r="L7" s="52">
        <v>130</v>
      </c>
      <c r="M7" s="69">
        <v>318</v>
      </c>
      <c r="N7" s="52">
        <v>230</v>
      </c>
      <c r="O7" s="52">
        <v>54</v>
      </c>
      <c r="P7" s="69">
        <v>320</v>
      </c>
      <c r="Q7" s="52">
        <v>446</v>
      </c>
      <c r="R7" s="69">
        <v>438</v>
      </c>
      <c r="S7" s="52">
        <v>614</v>
      </c>
      <c r="T7" s="69">
        <v>240</v>
      </c>
      <c r="U7" s="52">
        <v>252</v>
      </c>
      <c r="V7" s="52">
        <v>297</v>
      </c>
      <c r="W7" s="52">
        <v>270</v>
      </c>
      <c r="X7" s="69">
        <v>248</v>
      </c>
      <c r="Y7" s="52">
        <v>154</v>
      </c>
      <c r="Z7" s="52">
        <v>123</v>
      </c>
      <c r="AA7" s="52">
        <v>382</v>
      </c>
      <c r="AB7" s="52">
        <v>50</v>
      </c>
      <c r="AC7" s="52">
        <v>102</v>
      </c>
      <c r="AD7" s="62">
        <v>0</v>
      </c>
    </row>
    <row r="8" spans="1:30" ht="20" customHeight="1" x14ac:dyDescent="0.25">
      <c r="A8" s="58" t="s">
        <v>116</v>
      </c>
      <c r="B8" s="63">
        <v>0.27687475382861498</v>
      </c>
      <c r="C8" s="53">
        <v>0.291855053105471</v>
      </c>
      <c r="D8" s="53">
        <v>0.37985598270305199</v>
      </c>
      <c r="E8" s="53">
        <v>0.28640205750521303</v>
      </c>
      <c r="F8" s="53">
        <v>0.19439741301616301</v>
      </c>
      <c r="G8" s="53">
        <v>0.26618886980941903</v>
      </c>
      <c r="H8" s="70">
        <v>0.28240281850143301</v>
      </c>
      <c r="I8" s="53">
        <v>0.36020089976395497</v>
      </c>
      <c r="J8" s="53">
        <v>0.31540487644567999</v>
      </c>
      <c r="K8" s="53">
        <v>0.33831983810440902</v>
      </c>
      <c r="L8" s="53">
        <v>0.20349971085990701</v>
      </c>
      <c r="M8" s="70">
        <v>0.30976842623671302</v>
      </c>
      <c r="N8" s="53">
        <v>0.31536481809413902</v>
      </c>
      <c r="O8" s="53">
        <v>0.32454617485463</v>
      </c>
      <c r="P8" s="70">
        <v>0.35577381511237599</v>
      </c>
      <c r="Q8" s="53">
        <v>0.24842578316671801</v>
      </c>
      <c r="R8" s="70">
        <v>0.335285877073281</v>
      </c>
      <c r="S8" s="53">
        <v>0.223560172267039</v>
      </c>
      <c r="T8" s="70">
        <v>0.26436196485493302</v>
      </c>
      <c r="U8" s="53">
        <v>0.25195536531080398</v>
      </c>
      <c r="V8" s="53">
        <v>0.264635832772457</v>
      </c>
      <c r="W8" s="53">
        <v>0.32954012287732298</v>
      </c>
      <c r="X8" s="70">
        <v>0.26965103645833</v>
      </c>
      <c r="Y8" s="53">
        <v>0.31054603198448899</v>
      </c>
      <c r="Z8" s="53">
        <v>0.33411777681743199</v>
      </c>
      <c r="AA8" s="53">
        <v>0.25730619082766498</v>
      </c>
      <c r="AB8" s="53">
        <v>0.26626454824039197</v>
      </c>
      <c r="AC8" s="53">
        <v>0.223399139634503</v>
      </c>
      <c r="AD8" s="63">
        <v>0</v>
      </c>
    </row>
    <row r="9" spans="1:30" ht="20" customHeight="1" x14ac:dyDescent="0.25">
      <c r="A9" s="58"/>
      <c r="B9" s="64">
        <v>555</v>
      </c>
      <c r="C9" s="54">
        <v>88</v>
      </c>
      <c r="D9" s="54">
        <v>174</v>
      </c>
      <c r="E9" s="54">
        <v>39</v>
      </c>
      <c r="F9" s="54">
        <v>64</v>
      </c>
      <c r="G9" s="54">
        <v>40</v>
      </c>
      <c r="H9" s="71">
        <v>96</v>
      </c>
      <c r="I9" s="54">
        <v>173</v>
      </c>
      <c r="J9" s="54">
        <v>55</v>
      </c>
      <c r="K9" s="54">
        <v>32</v>
      </c>
      <c r="L9" s="54">
        <v>42</v>
      </c>
      <c r="M9" s="71">
        <v>170</v>
      </c>
      <c r="N9" s="54">
        <v>147</v>
      </c>
      <c r="O9" s="54">
        <v>38</v>
      </c>
      <c r="P9" s="71">
        <v>245</v>
      </c>
      <c r="Q9" s="54">
        <v>174</v>
      </c>
      <c r="R9" s="71">
        <v>324</v>
      </c>
      <c r="S9" s="54">
        <v>230</v>
      </c>
      <c r="T9" s="71">
        <v>145</v>
      </c>
      <c r="U9" s="54">
        <v>122</v>
      </c>
      <c r="V9" s="54">
        <v>131</v>
      </c>
      <c r="W9" s="54">
        <v>156</v>
      </c>
      <c r="X9" s="71">
        <v>129</v>
      </c>
      <c r="Y9" s="54">
        <v>103</v>
      </c>
      <c r="Z9" s="54">
        <v>89</v>
      </c>
      <c r="AA9" s="54">
        <v>169</v>
      </c>
      <c r="AB9" s="54">
        <v>26</v>
      </c>
      <c r="AC9" s="54">
        <v>38</v>
      </c>
      <c r="AD9" s="64">
        <v>0</v>
      </c>
    </row>
    <row r="10" spans="1:30" ht="20" customHeight="1" x14ac:dyDescent="0.25">
      <c r="A10" s="57" t="s">
        <v>117</v>
      </c>
      <c r="B10" s="65">
        <v>8.6685583263014801E-2</v>
      </c>
      <c r="C10" s="55">
        <v>4.77757577693343E-2</v>
      </c>
      <c r="D10" s="55">
        <v>0.139197149604493</v>
      </c>
      <c r="E10" s="55">
        <v>8.7847651113825698E-2</v>
      </c>
      <c r="F10" s="55">
        <v>6.4127047559554104E-2</v>
      </c>
      <c r="G10" s="55">
        <v>0.110058824406174</v>
      </c>
      <c r="H10" s="72">
        <v>4.59158463660835E-2</v>
      </c>
      <c r="I10" s="55">
        <v>0.118229211170629</v>
      </c>
      <c r="J10" s="55">
        <v>5.2877953336302103E-2</v>
      </c>
      <c r="K10" s="55">
        <v>0.129410393059392</v>
      </c>
      <c r="L10" s="55">
        <v>6.3653712290613201E-2</v>
      </c>
      <c r="M10" s="72">
        <v>5.2424676551254802E-2</v>
      </c>
      <c r="N10" s="55">
        <v>0.10331875087142101</v>
      </c>
      <c r="O10" s="55">
        <v>5.3073412128710903E-2</v>
      </c>
      <c r="P10" s="72">
        <v>9.2656522839094799E-2</v>
      </c>
      <c r="Q10" s="55">
        <v>5.19692405189855E-2</v>
      </c>
      <c r="R10" s="72">
        <v>0.112988333735904</v>
      </c>
      <c r="S10" s="55">
        <v>6.2614770410887394E-2</v>
      </c>
      <c r="T10" s="72">
        <v>0.120081173789388</v>
      </c>
      <c r="U10" s="55">
        <v>0.122310879257434</v>
      </c>
      <c r="V10" s="55">
        <v>6.5480335758706806E-2</v>
      </c>
      <c r="W10" s="55">
        <v>3.3891362979406203E-2</v>
      </c>
      <c r="X10" s="72">
        <v>9.8728147366414706E-2</v>
      </c>
      <c r="Y10" s="55">
        <v>9.8280285097130299E-2</v>
      </c>
      <c r="Z10" s="55">
        <v>8.5294153335404604E-2</v>
      </c>
      <c r="AA10" s="55">
        <v>6.5255257747856302E-2</v>
      </c>
      <c r="AB10" s="55">
        <v>0.10802472357882199</v>
      </c>
      <c r="AC10" s="55">
        <v>0.10284892694527301</v>
      </c>
      <c r="AD10" s="65">
        <v>0</v>
      </c>
    </row>
    <row r="11" spans="1:30" ht="20" customHeight="1" x14ac:dyDescent="0.25">
      <c r="A11" s="57"/>
      <c r="B11" s="62">
        <v>174</v>
      </c>
      <c r="C11" s="52">
        <v>14</v>
      </c>
      <c r="D11" s="52">
        <v>64</v>
      </c>
      <c r="E11" s="52">
        <v>12</v>
      </c>
      <c r="F11" s="52">
        <v>21</v>
      </c>
      <c r="G11" s="52">
        <v>17</v>
      </c>
      <c r="H11" s="69">
        <v>16</v>
      </c>
      <c r="I11" s="52">
        <v>57</v>
      </c>
      <c r="J11" s="52">
        <v>9</v>
      </c>
      <c r="K11" s="52">
        <v>12</v>
      </c>
      <c r="L11" s="52">
        <v>13</v>
      </c>
      <c r="M11" s="69">
        <v>29</v>
      </c>
      <c r="N11" s="52">
        <v>48</v>
      </c>
      <c r="O11" s="52">
        <v>6</v>
      </c>
      <c r="P11" s="69">
        <v>64</v>
      </c>
      <c r="Q11" s="52">
        <v>36</v>
      </c>
      <c r="R11" s="69">
        <v>109</v>
      </c>
      <c r="S11" s="52">
        <v>65</v>
      </c>
      <c r="T11" s="69">
        <v>66</v>
      </c>
      <c r="U11" s="52">
        <v>59</v>
      </c>
      <c r="V11" s="52">
        <v>32</v>
      </c>
      <c r="W11" s="52">
        <v>16</v>
      </c>
      <c r="X11" s="69">
        <v>47</v>
      </c>
      <c r="Y11" s="52">
        <v>33</v>
      </c>
      <c r="Z11" s="52">
        <v>23</v>
      </c>
      <c r="AA11" s="52">
        <v>43</v>
      </c>
      <c r="AB11" s="52">
        <v>10</v>
      </c>
      <c r="AC11" s="52">
        <v>18</v>
      </c>
      <c r="AD11" s="62">
        <v>0</v>
      </c>
    </row>
    <row r="12" spans="1:30" ht="20" customHeight="1" x14ac:dyDescent="0.25">
      <c r="A12" s="58" t="s">
        <v>118</v>
      </c>
      <c r="B12" s="63">
        <v>4.9763283377126703E-2</v>
      </c>
      <c r="C12" s="53">
        <v>5.0815385547270497E-2</v>
      </c>
      <c r="D12" s="53">
        <v>4.4762962851484699E-2</v>
      </c>
      <c r="E12" s="53">
        <v>9.6194730728588695E-2</v>
      </c>
      <c r="F12" s="53">
        <v>5.7884603851407299E-2</v>
      </c>
      <c r="G12" s="53">
        <v>5.7749091998859303E-2</v>
      </c>
      <c r="H12" s="70">
        <v>4.5437867856264698E-2</v>
      </c>
      <c r="I12" s="53">
        <v>4.09180437400187E-2</v>
      </c>
      <c r="J12" s="53">
        <v>6.4833606189983906E-2</v>
      </c>
      <c r="K12" s="53">
        <v>7.9300022340210705E-2</v>
      </c>
      <c r="L12" s="53">
        <v>4.3968569014498901E-2</v>
      </c>
      <c r="M12" s="70">
        <v>3.83564437208785E-2</v>
      </c>
      <c r="N12" s="53">
        <v>3.6069783969779903E-2</v>
      </c>
      <c r="O12" s="53">
        <v>9.0372631913387E-2</v>
      </c>
      <c r="P12" s="70">
        <v>4.5943122955879698E-2</v>
      </c>
      <c r="Q12" s="53">
        <v>2.6603990425495501E-2</v>
      </c>
      <c r="R12" s="70">
        <v>5.00912409650313E-2</v>
      </c>
      <c r="S12" s="53">
        <v>4.9794525446498497E-2</v>
      </c>
      <c r="T12" s="70">
        <v>8.2454811976817199E-2</v>
      </c>
      <c r="U12" s="53">
        <v>3.7952616338661399E-2</v>
      </c>
      <c r="V12" s="53">
        <v>3.82532736249959E-2</v>
      </c>
      <c r="W12" s="53">
        <v>3.6021902041401002E-2</v>
      </c>
      <c r="X12" s="70">
        <v>6.4719030837768907E-2</v>
      </c>
      <c r="Y12" s="53">
        <v>6.4015701578792703E-2</v>
      </c>
      <c r="Z12" s="53">
        <v>4.9496128512391997E-2</v>
      </c>
      <c r="AA12" s="53">
        <v>3.5361365378498703E-2</v>
      </c>
      <c r="AB12" s="53">
        <v>6.1854001054421598E-2</v>
      </c>
      <c r="AC12" s="53">
        <v>2.9056766927341701E-2</v>
      </c>
      <c r="AD12" s="63">
        <v>0</v>
      </c>
    </row>
    <row r="13" spans="1:30" ht="20" customHeight="1" x14ac:dyDescent="0.25">
      <c r="A13" s="58"/>
      <c r="B13" s="64">
        <v>100</v>
      </c>
      <c r="C13" s="54">
        <v>15</v>
      </c>
      <c r="D13" s="54">
        <v>21</v>
      </c>
      <c r="E13" s="54">
        <v>13</v>
      </c>
      <c r="F13" s="54">
        <v>19</v>
      </c>
      <c r="G13" s="54">
        <v>9</v>
      </c>
      <c r="H13" s="71">
        <v>15</v>
      </c>
      <c r="I13" s="54">
        <v>20</v>
      </c>
      <c r="J13" s="54">
        <v>11</v>
      </c>
      <c r="K13" s="54">
        <v>8</v>
      </c>
      <c r="L13" s="54">
        <v>9</v>
      </c>
      <c r="M13" s="71">
        <v>21</v>
      </c>
      <c r="N13" s="54">
        <v>17</v>
      </c>
      <c r="O13" s="54">
        <v>11</v>
      </c>
      <c r="P13" s="71">
        <v>32</v>
      </c>
      <c r="Q13" s="54">
        <v>19</v>
      </c>
      <c r="R13" s="71">
        <v>48</v>
      </c>
      <c r="S13" s="54">
        <v>51</v>
      </c>
      <c r="T13" s="71">
        <v>45</v>
      </c>
      <c r="U13" s="54">
        <v>18</v>
      </c>
      <c r="V13" s="54">
        <v>19</v>
      </c>
      <c r="W13" s="54">
        <v>17</v>
      </c>
      <c r="X13" s="71">
        <v>31</v>
      </c>
      <c r="Y13" s="54">
        <v>21</v>
      </c>
      <c r="Z13" s="54">
        <v>13</v>
      </c>
      <c r="AA13" s="54">
        <v>23</v>
      </c>
      <c r="AB13" s="54">
        <v>6</v>
      </c>
      <c r="AC13" s="54">
        <v>5</v>
      </c>
      <c r="AD13" s="64">
        <v>0</v>
      </c>
    </row>
    <row r="14" spans="1:30" ht="20" customHeight="1" x14ac:dyDescent="0.25">
      <c r="A14" s="57" t="s">
        <v>119</v>
      </c>
      <c r="B14" s="65">
        <v>3.31584763519399E-2</v>
      </c>
      <c r="C14" s="55">
        <v>1.7657798073800999E-2</v>
      </c>
      <c r="D14" s="55">
        <v>3.2780351621256303E-2</v>
      </c>
      <c r="E14" s="55">
        <v>7.7869947792854298E-3</v>
      </c>
      <c r="F14" s="55">
        <v>5.8289266827317901E-2</v>
      </c>
      <c r="G14" s="55">
        <v>5.2290959894479697E-2</v>
      </c>
      <c r="H14" s="72">
        <v>1.6061845820617399E-2</v>
      </c>
      <c r="I14" s="55">
        <v>3.3534430048685601E-2</v>
      </c>
      <c r="J14" s="55">
        <v>6.0583153310978799E-3</v>
      </c>
      <c r="K14" s="55">
        <v>1.7059749458222001E-2</v>
      </c>
      <c r="L14" s="55">
        <v>4.4732423261390201E-2</v>
      </c>
      <c r="M14" s="72">
        <v>1.3465641912020199E-2</v>
      </c>
      <c r="N14" s="55">
        <v>3.3371899868942401E-2</v>
      </c>
      <c r="O14" s="55">
        <v>0</v>
      </c>
      <c r="P14" s="72">
        <v>2.0623154590180999E-2</v>
      </c>
      <c r="Q14" s="55">
        <v>2.2569716088757501E-2</v>
      </c>
      <c r="R14" s="72">
        <v>3.2165535091369102E-2</v>
      </c>
      <c r="S14" s="55">
        <v>3.4315137981215299E-2</v>
      </c>
      <c r="T14" s="72">
        <v>6.6840462814288404E-2</v>
      </c>
      <c r="U14" s="55">
        <v>3.2687928230912502E-2</v>
      </c>
      <c r="V14" s="55">
        <v>1.8037948617422101E-2</v>
      </c>
      <c r="W14" s="55">
        <v>1.0480756991577999E-2</v>
      </c>
      <c r="X14" s="72">
        <v>3.06411340729335E-2</v>
      </c>
      <c r="Y14" s="55">
        <v>4.5056429465518098E-2</v>
      </c>
      <c r="Z14" s="55">
        <v>3.97190600233185E-2</v>
      </c>
      <c r="AA14" s="55">
        <v>3.1323550095047101E-2</v>
      </c>
      <c r="AB14" s="55">
        <v>2.2665699719602202E-2</v>
      </c>
      <c r="AC14" s="55">
        <v>1.9864539750620299E-2</v>
      </c>
      <c r="AD14" s="65">
        <v>0</v>
      </c>
    </row>
    <row r="15" spans="1:30" ht="20" customHeight="1" x14ac:dyDescent="0.25">
      <c r="A15" s="57"/>
      <c r="B15" s="62">
        <v>66</v>
      </c>
      <c r="C15" s="52">
        <v>5</v>
      </c>
      <c r="D15" s="52">
        <v>15</v>
      </c>
      <c r="E15" s="52">
        <v>1</v>
      </c>
      <c r="F15" s="52">
        <v>19</v>
      </c>
      <c r="G15" s="52">
        <v>8</v>
      </c>
      <c r="H15" s="69">
        <v>5</v>
      </c>
      <c r="I15" s="52">
        <v>16</v>
      </c>
      <c r="J15" s="52">
        <v>1</v>
      </c>
      <c r="K15" s="52">
        <v>2</v>
      </c>
      <c r="L15" s="52">
        <v>9</v>
      </c>
      <c r="M15" s="69">
        <v>7</v>
      </c>
      <c r="N15" s="52">
        <v>16</v>
      </c>
      <c r="O15" s="52">
        <v>0</v>
      </c>
      <c r="P15" s="69">
        <v>14</v>
      </c>
      <c r="Q15" s="52">
        <v>16</v>
      </c>
      <c r="R15" s="69">
        <v>31</v>
      </c>
      <c r="S15" s="52">
        <v>35</v>
      </c>
      <c r="T15" s="69">
        <v>37</v>
      </c>
      <c r="U15" s="52">
        <v>16</v>
      </c>
      <c r="V15" s="52">
        <v>9</v>
      </c>
      <c r="W15" s="52">
        <v>5</v>
      </c>
      <c r="X15" s="69">
        <v>15</v>
      </c>
      <c r="Y15" s="52">
        <v>15</v>
      </c>
      <c r="Z15" s="52">
        <v>11</v>
      </c>
      <c r="AA15" s="52">
        <v>21</v>
      </c>
      <c r="AB15" s="52">
        <v>2</v>
      </c>
      <c r="AC15" s="52">
        <v>3</v>
      </c>
      <c r="AD15" s="62">
        <v>0</v>
      </c>
    </row>
    <row r="16" spans="1:30" ht="20" customHeight="1" x14ac:dyDescent="0.25">
      <c r="A16" s="58" t="s">
        <v>86</v>
      </c>
      <c r="B16" s="63">
        <v>2.5061864418762101E-2</v>
      </c>
      <c r="C16" s="53">
        <v>8.4804524400460494E-3</v>
      </c>
      <c r="D16" s="53">
        <v>1.8642843991972999E-2</v>
      </c>
      <c r="E16" s="53">
        <v>5.3124813685757097E-2</v>
      </c>
      <c r="F16" s="53">
        <v>4.5067281631446599E-3</v>
      </c>
      <c r="G16" s="53">
        <v>2.2008372819660501E-2</v>
      </c>
      <c r="H16" s="70">
        <v>1.2231895235193699E-2</v>
      </c>
      <c r="I16" s="53">
        <v>1.27964460461749E-2</v>
      </c>
      <c r="J16" s="53">
        <v>4.2040483762228902E-2</v>
      </c>
      <c r="K16" s="53">
        <v>6.6620997370543701E-3</v>
      </c>
      <c r="L16" s="53">
        <v>5.5839564470042602E-3</v>
      </c>
      <c r="M16" s="70">
        <v>8.7812937430626001E-3</v>
      </c>
      <c r="N16" s="53">
        <v>1.7902349143459801E-2</v>
      </c>
      <c r="O16" s="53">
        <v>6.7209482234967893E-2</v>
      </c>
      <c r="P16" s="70">
        <v>1.9554710357930102E-2</v>
      </c>
      <c r="Q16" s="53">
        <v>1.4219120874673301E-2</v>
      </c>
      <c r="R16" s="70">
        <v>1.6458451089240801E-2</v>
      </c>
      <c r="S16" s="53">
        <v>3.3298820251853802E-2</v>
      </c>
      <c r="T16" s="70">
        <v>2.89576556967008E-2</v>
      </c>
      <c r="U16" s="53">
        <v>3.4875183189825701E-2</v>
      </c>
      <c r="V16" s="53">
        <v>1.50869578838012E-2</v>
      </c>
      <c r="W16" s="53">
        <v>2.0970975253654101E-2</v>
      </c>
      <c r="X16" s="70">
        <v>1.9301844757265901E-2</v>
      </c>
      <c r="Y16" s="53">
        <v>1.8689207732649701E-2</v>
      </c>
      <c r="Z16" s="53">
        <v>3.3616575387376502E-2</v>
      </c>
      <c r="AA16" s="53">
        <v>2.9120746138894201E-2</v>
      </c>
      <c r="AB16" s="53">
        <v>2.2912333520752899E-2</v>
      </c>
      <c r="AC16" s="53">
        <v>2.5811387517492599E-2</v>
      </c>
      <c r="AD16" s="63">
        <v>0</v>
      </c>
    </row>
    <row r="17" spans="1:30" ht="20" customHeight="1" x14ac:dyDescent="0.25">
      <c r="A17" s="58"/>
      <c r="B17" s="64">
        <v>50</v>
      </c>
      <c r="C17" s="54">
        <v>3</v>
      </c>
      <c r="D17" s="54">
        <v>9</v>
      </c>
      <c r="E17" s="54">
        <v>7</v>
      </c>
      <c r="F17" s="54">
        <v>1</v>
      </c>
      <c r="G17" s="54">
        <v>3</v>
      </c>
      <c r="H17" s="71">
        <v>4</v>
      </c>
      <c r="I17" s="54">
        <v>6</v>
      </c>
      <c r="J17" s="54">
        <v>7</v>
      </c>
      <c r="K17" s="54">
        <v>1</v>
      </c>
      <c r="L17" s="54">
        <v>1</v>
      </c>
      <c r="M17" s="71">
        <v>5</v>
      </c>
      <c r="N17" s="54">
        <v>8</v>
      </c>
      <c r="O17" s="54">
        <v>8</v>
      </c>
      <c r="P17" s="71">
        <v>13</v>
      </c>
      <c r="Q17" s="54">
        <v>10</v>
      </c>
      <c r="R17" s="71">
        <v>16</v>
      </c>
      <c r="S17" s="54">
        <v>34</v>
      </c>
      <c r="T17" s="71">
        <v>16</v>
      </c>
      <c r="U17" s="54">
        <v>17</v>
      </c>
      <c r="V17" s="54">
        <v>7</v>
      </c>
      <c r="W17" s="54">
        <v>10</v>
      </c>
      <c r="X17" s="71">
        <v>9</v>
      </c>
      <c r="Y17" s="54">
        <v>6</v>
      </c>
      <c r="Z17" s="54">
        <v>9</v>
      </c>
      <c r="AA17" s="54">
        <v>19</v>
      </c>
      <c r="AB17" s="54">
        <v>2</v>
      </c>
      <c r="AC17" s="54">
        <v>4</v>
      </c>
      <c r="AD17" s="64">
        <v>0</v>
      </c>
    </row>
    <row r="18" spans="1:30" ht="20" customHeight="1" x14ac:dyDescent="0.25">
      <c r="A18" s="57" t="s">
        <v>120</v>
      </c>
      <c r="B18" s="65">
        <v>0.80533079258915596</v>
      </c>
      <c r="C18" s="55">
        <v>0.87527060616954799</v>
      </c>
      <c r="D18" s="55">
        <v>0.76461669193079296</v>
      </c>
      <c r="E18" s="55">
        <v>0.75504580969254298</v>
      </c>
      <c r="F18" s="55">
        <v>0.815192353598576</v>
      </c>
      <c r="G18" s="55">
        <v>0.75789275088082697</v>
      </c>
      <c r="H18" s="72">
        <v>0.88035254472184099</v>
      </c>
      <c r="I18" s="55">
        <v>0.79452186899449195</v>
      </c>
      <c r="J18" s="55">
        <v>0.83418964138038698</v>
      </c>
      <c r="K18" s="55">
        <v>0.76756773540512202</v>
      </c>
      <c r="L18" s="55">
        <v>0.84206133898649305</v>
      </c>
      <c r="M18" s="72">
        <v>0.88697194407278301</v>
      </c>
      <c r="N18" s="55">
        <v>0.80933721614639598</v>
      </c>
      <c r="O18" s="55">
        <v>0.78934447372293404</v>
      </c>
      <c r="P18" s="72">
        <v>0.82122248925691599</v>
      </c>
      <c r="Q18" s="55">
        <v>0.88463793209208896</v>
      </c>
      <c r="R18" s="72">
        <v>0.78829643911845504</v>
      </c>
      <c r="S18" s="55">
        <v>0.81997674590954495</v>
      </c>
      <c r="T18" s="72">
        <v>0.70166589572280502</v>
      </c>
      <c r="U18" s="55">
        <v>0.77217339298316601</v>
      </c>
      <c r="V18" s="55">
        <v>0.86314148411507396</v>
      </c>
      <c r="W18" s="55">
        <v>0.89863500273396102</v>
      </c>
      <c r="X18" s="72">
        <v>0.78660984296561598</v>
      </c>
      <c r="Y18" s="55">
        <v>0.77395837612590901</v>
      </c>
      <c r="Z18" s="55">
        <v>0.79187408274150894</v>
      </c>
      <c r="AA18" s="55">
        <v>0.83893908063970402</v>
      </c>
      <c r="AB18" s="55">
        <v>0.78454324212640203</v>
      </c>
      <c r="AC18" s="55">
        <v>0.82241837885927305</v>
      </c>
      <c r="AD18" s="65">
        <v>0</v>
      </c>
    </row>
    <row r="19" spans="1:30" ht="20" customHeight="1" x14ac:dyDescent="0.25">
      <c r="A19" s="57"/>
      <c r="B19" s="62">
        <v>1613</v>
      </c>
      <c r="C19" s="52">
        <v>263</v>
      </c>
      <c r="D19" s="52">
        <v>351</v>
      </c>
      <c r="E19" s="52">
        <v>102</v>
      </c>
      <c r="F19" s="52">
        <v>268</v>
      </c>
      <c r="G19" s="52">
        <v>115</v>
      </c>
      <c r="H19" s="69">
        <v>298</v>
      </c>
      <c r="I19" s="52">
        <v>383</v>
      </c>
      <c r="J19" s="52">
        <v>146</v>
      </c>
      <c r="K19" s="52">
        <v>74</v>
      </c>
      <c r="L19" s="52">
        <v>172</v>
      </c>
      <c r="M19" s="69">
        <v>488</v>
      </c>
      <c r="N19" s="52">
        <v>377</v>
      </c>
      <c r="O19" s="52">
        <v>92</v>
      </c>
      <c r="P19" s="69">
        <v>565</v>
      </c>
      <c r="Q19" s="52">
        <v>621</v>
      </c>
      <c r="R19" s="69">
        <v>761</v>
      </c>
      <c r="S19" s="52">
        <v>845</v>
      </c>
      <c r="T19" s="69">
        <v>385</v>
      </c>
      <c r="U19" s="52">
        <v>374</v>
      </c>
      <c r="V19" s="52">
        <v>428</v>
      </c>
      <c r="W19" s="52">
        <v>426</v>
      </c>
      <c r="X19" s="69">
        <v>377</v>
      </c>
      <c r="Y19" s="52">
        <v>257</v>
      </c>
      <c r="Z19" s="52">
        <v>212</v>
      </c>
      <c r="AA19" s="52">
        <v>551</v>
      </c>
      <c r="AB19" s="52">
        <v>76</v>
      </c>
      <c r="AC19" s="52">
        <v>141</v>
      </c>
      <c r="AD19" s="62">
        <v>0</v>
      </c>
    </row>
    <row r="20" spans="1:30" ht="20" customHeight="1" x14ac:dyDescent="0.25">
      <c r="A20" s="58" t="s">
        <v>121</v>
      </c>
      <c r="B20" s="63">
        <v>8.2921759729066596E-2</v>
      </c>
      <c r="C20" s="53">
        <v>6.8473183621071507E-2</v>
      </c>
      <c r="D20" s="53">
        <v>7.7543314472741001E-2</v>
      </c>
      <c r="E20" s="53">
        <v>0.103981725507874</v>
      </c>
      <c r="F20" s="53">
        <v>0.11617387067872501</v>
      </c>
      <c r="G20" s="53">
        <v>0.110040051893339</v>
      </c>
      <c r="H20" s="70">
        <v>6.1499713676882103E-2</v>
      </c>
      <c r="I20" s="53">
        <v>7.4452473788704301E-2</v>
      </c>
      <c r="J20" s="53">
        <v>7.0891921521081799E-2</v>
      </c>
      <c r="K20" s="53">
        <v>9.6359771798432706E-2</v>
      </c>
      <c r="L20" s="53">
        <v>8.8700992275888998E-2</v>
      </c>
      <c r="M20" s="70">
        <v>5.1822085632898703E-2</v>
      </c>
      <c r="N20" s="53">
        <v>6.9441683838722304E-2</v>
      </c>
      <c r="O20" s="53">
        <v>9.0372631913387E-2</v>
      </c>
      <c r="P20" s="70">
        <v>6.6566277546060704E-2</v>
      </c>
      <c r="Q20" s="53">
        <v>4.9173706514252999E-2</v>
      </c>
      <c r="R20" s="70">
        <v>8.2256776056400402E-2</v>
      </c>
      <c r="S20" s="53">
        <v>8.4109663427713699E-2</v>
      </c>
      <c r="T20" s="70">
        <v>0.14929527479110599</v>
      </c>
      <c r="U20" s="53">
        <v>7.0640544569573804E-2</v>
      </c>
      <c r="V20" s="53">
        <v>5.6291222242418101E-2</v>
      </c>
      <c r="W20" s="53">
        <v>4.6502659032979003E-2</v>
      </c>
      <c r="X20" s="70">
        <v>9.5360164910702497E-2</v>
      </c>
      <c r="Y20" s="53">
        <v>0.109072131044311</v>
      </c>
      <c r="Z20" s="53">
        <v>8.9215188535710505E-2</v>
      </c>
      <c r="AA20" s="53">
        <v>6.66849154735457E-2</v>
      </c>
      <c r="AB20" s="53">
        <v>8.4519700774023807E-2</v>
      </c>
      <c r="AC20" s="53">
        <v>4.89213066779619E-2</v>
      </c>
      <c r="AD20" s="63">
        <v>0</v>
      </c>
    </row>
    <row r="21" spans="1:30" ht="20" customHeight="1" x14ac:dyDescent="0.25">
      <c r="A21" s="59"/>
      <c r="B21" s="66">
        <v>166</v>
      </c>
      <c r="C21" s="60">
        <v>21</v>
      </c>
      <c r="D21" s="60">
        <v>36</v>
      </c>
      <c r="E21" s="60">
        <v>14</v>
      </c>
      <c r="F21" s="60">
        <v>38</v>
      </c>
      <c r="G21" s="60">
        <v>17</v>
      </c>
      <c r="H21" s="75">
        <v>21</v>
      </c>
      <c r="I21" s="60">
        <v>36</v>
      </c>
      <c r="J21" s="60">
        <v>12</v>
      </c>
      <c r="K21" s="60">
        <v>9</v>
      </c>
      <c r="L21" s="60">
        <v>18</v>
      </c>
      <c r="M21" s="75">
        <v>29</v>
      </c>
      <c r="N21" s="60">
        <v>32</v>
      </c>
      <c r="O21" s="60">
        <v>11</v>
      </c>
      <c r="P21" s="75">
        <v>46</v>
      </c>
      <c r="Q21" s="60">
        <v>35</v>
      </c>
      <c r="R21" s="75">
        <v>79</v>
      </c>
      <c r="S21" s="60">
        <v>87</v>
      </c>
      <c r="T21" s="75">
        <v>82</v>
      </c>
      <c r="U21" s="60">
        <v>34</v>
      </c>
      <c r="V21" s="60">
        <v>28</v>
      </c>
      <c r="W21" s="60">
        <v>22</v>
      </c>
      <c r="X21" s="75">
        <v>46</v>
      </c>
      <c r="Y21" s="60">
        <v>36</v>
      </c>
      <c r="Z21" s="60">
        <v>24</v>
      </c>
      <c r="AA21" s="60">
        <v>44</v>
      </c>
      <c r="AB21" s="60">
        <v>8</v>
      </c>
      <c r="AC21" s="60">
        <v>8</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1" display="Return to index" xr:uid="{456E7200-BBA7-4B9E-8F0D-85E6B6A79D7A}"/>
  </hyperlinks>
  <pageMargins left="0.75" right="0.75" top="0.75" bottom="0.5" header="0.5" footer="0.7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123</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115</v>
      </c>
      <c r="B6" s="61">
        <v>0.48451558578725601</v>
      </c>
      <c r="C6" s="51">
        <v>0.51187904736524004</v>
      </c>
      <c r="D6" s="51">
        <v>0.38448193694831501</v>
      </c>
      <c r="E6" s="51">
        <v>0.44086824939821601</v>
      </c>
      <c r="F6" s="51">
        <v>0.57129728343939301</v>
      </c>
      <c r="G6" s="51">
        <v>0.40858763394387498</v>
      </c>
      <c r="H6" s="68">
        <v>0.53740093683941703</v>
      </c>
      <c r="I6" s="51">
        <v>0.446822155101461</v>
      </c>
      <c r="J6" s="51">
        <v>0.453162527993556</v>
      </c>
      <c r="K6" s="51">
        <v>0.29489974610616798</v>
      </c>
      <c r="L6" s="51">
        <v>0.67633416252265199</v>
      </c>
      <c r="M6" s="68">
        <v>0.53545998123949901</v>
      </c>
      <c r="N6" s="51">
        <v>0.48380688658755999</v>
      </c>
      <c r="O6" s="51">
        <v>0.37972600410678897</v>
      </c>
      <c r="P6" s="68">
        <v>0.44264824177731399</v>
      </c>
      <c r="Q6" s="51">
        <v>0.56675552211344604</v>
      </c>
      <c r="R6" s="68">
        <v>0.42553573055843602</v>
      </c>
      <c r="S6" s="51">
        <v>0.54036681950051701</v>
      </c>
      <c r="T6" s="68">
        <v>0.40111891094900798</v>
      </c>
      <c r="U6" s="51">
        <v>0.47157480526622603</v>
      </c>
      <c r="V6" s="51">
        <v>0.54583870096411502</v>
      </c>
      <c r="W6" s="51">
        <v>0.53009662876681996</v>
      </c>
      <c r="X6" s="68">
        <v>0.49519476122596601</v>
      </c>
      <c r="Y6" s="51">
        <v>0.463401976683467</v>
      </c>
      <c r="Z6" s="51">
        <v>0.40517355556908602</v>
      </c>
      <c r="AA6" s="51">
        <v>0.51628933870388305</v>
      </c>
      <c r="AB6" s="51">
        <v>0.46174001937053599</v>
      </c>
      <c r="AC6" s="51">
        <v>0.51054126713675196</v>
      </c>
      <c r="AD6" s="61">
        <v>0</v>
      </c>
    </row>
    <row r="7" spans="1:30" ht="20" customHeight="1" x14ac:dyDescent="0.25">
      <c r="A7" s="57"/>
      <c r="B7" s="62">
        <v>970</v>
      </c>
      <c r="C7" s="52">
        <v>154</v>
      </c>
      <c r="D7" s="52">
        <v>177</v>
      </c>
      <c r="E7" s="52">
        <v>60</v>
      </c>
      <c r="F7" s="52">
        <v>188</v>
      </c>
      <c r="G7" s="52">
        <v>62</v>
      </c>
      <c r="H7" s="69">
        <v>182</v>
      </c>
      <c r="I7" s="52">
        <v>215</v>
      </c>
      <c r="J7" s="52">
        <v>79</v>
      </c>
      <c r="K7" s="52">
        <v>28</v>
      </c>
      <c r="L7" s="52">
        <v>138</v>
      </c>
      <c r="M7" s="69">
        <v>295</v>
      </c>
      <c r="N7" s="52">
        <v>225</v>
      </c>
      <c r="O7" s="52">
        <v>44</v>
      </c>
      <c r="P7" s="69">
        <v>304</v>
      </c>
      <c r="Q7" s="52">
        <v>398</v>
      </c>
      <c r="R7" s="69">
        <v>411</v>
      </c>
      <c r="S7" s="52">
        <v>557</v>
      </c>
      <c r="T7" s="69">
        <v>220</v>
      </c>
      <c r="U7" s="52">
        <v>228</v>
      </c>
      <c r="V7" s="52">
        <v>271</v>
      </c>
      <c r="W7" s="52">
        <v>252</v>
      </c>
      <c r="X7" s="69">
        <v>238</v>
      </c>
      <c r="Y7" s="52">
        <v>154</v>
      </c>
      <c r="Z7" s="52">
        <v>108</v>
      </c>
      <c r="AA7" s="52">
        <v>339</v>
      </c>
      <c r="AB7" s="52">
        <v>45</v>
      </c>
      <c r="AC7" s="52">
        <v>87</v>
      </c>
      <c r="AD7" s="62">
        <v>0</v>
      </c>
    </row>
    <row r="8" spans="1:30" ht="20" customHeight="1" x14ac:dyDescent="0.25">
      <c r="A8" s="58" t="s">
        <v>116</v>
      </c>
      <c r="B8" s="63">
        <v>0.33720095159654301</v>
      </c>
      <c r="C8" s="53">
        <v>0.381456656412416</v>
      </c>
      <c r="D8" s="53">
        <v>0.395759516512591</v>
      </c>
      <c r="E8" s="53">
        <v>0.32638598730748603</v>
      </c>
      <c r="F8" s="53">
        <v>0.302630960181338</v>
      </c>
      <c r="G8" s="53">
        <v>0.34595768686803602</v>
      </c>
      <c r="H8" s="70">
        <v>0.34900706847012303</v>
      </c>
      <c r="I8" s="53">
        <v>0.35746825611975203</v>
      </c>
      <c r="J8" s="53">
        <v>0.34994220009739002</v>
      </c>
      <c r="K8" s="53">
        <v>0.451048567615222</v>
      </c>
      <c r="L8" s="53">
        <v>0.220708811989798</v>
      </c>
      <c r="M8" s="70">
        <v>0.35578341413632902</v>
      </c>
      <c r="N8" s="53">
        <v>0.33423139756697801</v>
      </c>
      <c r="O8" s="53">
        <v>0.40111643033414202</v>
      </c>
      <c r="P8" s="70">
        <v>0.36726137268377701</v>
      </c>
      <c r="Q8" s="53">
        <v>0.33209760144872702</v>
      </c>
      <c r="R8" s="70">
        <v>0.35475700161198098</v>
      </c>
      <c r="S8" s="53">
        <v>0.31972480340632198</v>
      </c>
      <c r="T8" s="70">
        <v>0.34557812840310498</v>
      </c>
      <c r="U8" s="53">
        <v>0.30047814324611599</v>
      </c>
      <c r="V8" s="53">
        <v>0.34010823881872199</v>
      </c>
      <c r="W8" s="53">
        <v>0.36191903978547801</v>
      </c>
      <c r="X8" s="70">
        <v>0.29747950911959697</v>
      </c>
      <c r="Y8" s="53">
        <v>0.31915764351379999</v>
      </c>
      <c r="Z8" s="53">
        <v>0.42811404641939399</v>
      </c>
      <c r="AA8" s="53">
        <v>0.34158272244677701</v>
      </c>
      <c r="AB8" s="53">
        <v>0.31555080694441001</v>
      </c>
      <c r="AC8" s="53">
        <v>0.336732496024784</v>
      </c>
      <c r="AD8" s="63">
        <v>0</v>
      </c>
    </row>
    <row r="9" spans="1:30" ht="20" customHeight="1" x14ac:dyDescent="0.25">
      <c r="A9" s="58"/>
      <c r="B9" s="64">
        <v>675</v>
      </c>
      <c r="C9" s="54">
        <v>115</v>
      </c>
      <c r="D9" s="54">
        <v>182</v>
      </c>
      <c r="E9" s="54">
        <v>44</v>
      </c>
      <c r="F9" s="54">
        <v>99</v>
      </c>
      <c r="G9" s="54">
        <v>52</v>
      </c>
      <c r="H9" s="71">
        <v>118</v>
      </c>
      <c r="I9" s="54">
        <v>172</v>
      </c>
      <c r="J9" s="54">
        <v>61</v>
      </c>
      <c r="K9" s="54">
        <v>43</v>
      </c>
      <c r="L9" s="54">
        <v>45</v>
      </c>
      <c r="M9" s="71">
        <v>196</v>
      </c>
      <c r="N9" s="54">
        <v>156</v>
      </c>
      <c r="O9" s="54">
        <v>47</v>
      </c>
      <c r="P9" s="71">
        <v>253</v>
      </c>
      <c r="Q9" s="54">
        <v>233</v>
      </c>
      <c r="R9" s="71">
        <v>343</v>
      </c>
      <c r="S9" s="54">
        <v>329</v>
      </c>
      <c r="T9" s="71">
        <v>190</v>
      </c>
      <c r="U9" s="54">
        <v>145</v>
      </c>
      <c r="V9" s="54">
        <v>169</v>
      </c>
      <c r="W9" s="54">
        <v>172</v>
      </c>
      <c r="X9" s="71">
        <v>143</v>
      </c>
      <c r="Y9" s="54">
        <v>106</v>
      </c>
      <c r="Z9" s="54">
        <v>115</v>
      </c>
      <c r="AA9" s="54">
        <v>224</v>
      </c>
      <c r="AB9" s="54">
        <v>31</v>
      </c>
      <c r="AC9" s="54">
        <v>58</v>
      </c>
      <c r="AD9" s="64">
        <v>0</v>
      </c>
    </row>
    <row r="10" spans="1:30" ht="20" customHeight="1" x14ac:dyDescent="0.25">
      <c r="A10" s="57" t="s">
        <v>117</v>
      </c>
      <c r="B10" s="65">
        <v>0.121158190343867</v>
      </c>
      <c r="C10" s="55">
        <v>7.1355627696193205E-2</v>
      </c>
      <c r="D10" s="55">
        <v>0.169212415227496</v>
      </c>
      <c r="E10" s="55">
        <v>0.16809952572409101</v>
      </c>
      <c r="F10" s="55">
        <v>9.1001817966774298E-2</v>
      </c>
      <c r="G10" s="55">
        <v>0.15535699461823799</v>
      </c>
      <c r="H10" s="72">
        <v>7.7914666546294795E-2</v>
      </c>
      <c r="I10" s="55">
        <v>0.159338166843738</v>
      </c>
      <c r="J10" s="55">
        <v>0.12770540695381599</v>
      </c>
      <c r="K10" s="55">
        <v>0.18599616340625599</v>
      </c>
      <c r="L10" s="55">
        <v>7.8711935896432494E-2</v>
      </c>
      <c r="M10" s="72">
        <v>7.8340773385701001E-2</v>
      </c>
      <c r="N10" s="55">
        <v>0.14511275493944201</v>
      </c>
      <c r="O10" s="55">
        <v>0.121888329718639</v>
      </c>
      <c r="P10" s="72">
        <v>0.148662046737044</v>
      </c>
      <c r="Q10" s="55">
        <v>7.2372299487129296E-2</v>
      </c>
      <c r="R10" s="72">
        <v>0.156471671987817</v>
      </c>
      <c r="S10" s="55">
        <v>8.8123166554992499E-2</v>
      </c>
      <c r="T10" s="72">
        <v>0.15670372632201701</v>
      </c>
      <c r="U10" s="55">
        <v>0.15717820663164001</v>
      </c>
      <c r="V10" s="55">
        <v>8.03432402355857E-2</v>
      </c>
      <c r="W10" s="55">
        <v>8.5960876396770899E-2</v>
      </c>
      <c r="X10" s="72">
        <v>0.15166279137908101</v>
      </c>
      <c r="Y10" s="55">
        <v>0.16301985501951299</v>
      </c>
      <c r="Z10" s="55">
        <v>9.6858304361083197E-2</v>
      </c>
      <c r="AA10" s="55">
        <v>9.2162218492679707E-2</v>
      </c>
      <c r="AB10" s="55">
        <v>0.183571398840884</v>
      </c>
      <c r="AC10" s="55">
        <v>6.8483544531393006E-2</v>
      </c>
      <c r="AD10" s="65">
        <v>0</v>
      </c>
    </row>
    <row r="11" spans="1:30" ht="20" customHeight="1" x14ac:dyDescent="0.25">
      <c r="A11" s="57"/>
      <c r="B11" s="62">
        <v>243</v>
      </c>
      <c r="C11" s="52">
        <v>21</v>
      </c>
      <c r="D11" s="52">
        <v>78</v>
      </c>
      <c r="E11" s="52">
        <v>23</v>
      </c>
      <c r="F11" s="52">
        <v>30</v>
      </c>
      <c r="G11" s="52">
        <v>23</v>
      </c>
      <c r="H11" s="69">
        <v>26</v>
      </c>
      <c r="I11" s="52">
        <v>77</v>
      </c>
      <c r="J11" s="52">
        <v>22</v>
      </c>
      <c r="K11" s="52">
        <v>18</v>
      </c>
      <c r="L11" s="52">
        <v>16</v>
      </c>
      <c r="M11" s="69">
        <v>43</v>
      </c>
      <c r="N11" s="52">
        <v>68</v>
      </c>
      <c r="O11" s="52">
        <v>14</v>
      </c>
      <c r="P11" s="69">
        <v>102</v>
      </c>
      <c r="Q11" s="52">
        <v>51</v>
      </c>
      <c r="R11" s="69">
        <v>151</v>
      </c>
      <c r="S11" s="52">
        <v>91</v>
      </c>
      <c r="T11" s="69">
        <v>86</v>
      </c>
      <c r="U11" s="52">
        <v>76</v>
      </c>
      <c r="V11" s="52">
        <v>40</v>
      </c>
      <c r="W11" s="52">
        <v>41</v>
      </c>
      <c r="X11" s="69">
        <v>73</v>
      </c>
      <c r="Y11" s="52">
        <v>54</v>
      </c>
      <c r="Z11" s="52">
        <v>26</v>
      </c>
      <c r="AA11" s="52">
        <v>61</v>
      </c>
      <c r="AB11" s="52">
        <v>18</v>
      </c>
      <c r="AC11" s="52">
        <v>12</v>
      </c>
      <c r="AD11" s="62">
        <v>0</v>
      </c>
    </row>
    <row r="12" spans="1:30" ht="20" customHeight="1" x14ac:dyDescent="0.25">
      <c r="A12" s="58" t="s">
        <v>118</v>
      </c>
      <c r="B12" s="63">
        <v>2.00520414672734E-2</v>
      </c>
      <c r="C12" s="53">
        <v>1.63156863016896E-2</v>
      </c>
      <c r="D12" s="53">
        <v>2.9689654134077099E-2</v>
      </c>
      <c r="E12" s="53">
        <v>2.62434930079916E-2</v>
      </c>
      <c r="F12" s="53">
        <v>1.3877901527745099E-2</v>
      </c>
      <c r="G12" s="53">
        <v>2.8936924681568998E-2</v>
      </c>
      <c r="H12" s="70">
        <v>1.2405489276090099E-2</v>
      </c>
      <c r="I12" s="53">
        <v>1.6909612772998801E-2</v>
      </c>
      <c r="J12" s="53">
        <v>2.76515205176265E-2</v>
      </c>
      <c r="K12" s="53">
        <v>4.0202436100272999E-2</v>
      </c>
      <c r="L12" s="53">
        <v>1.04411123785004E-2</v>
      </c>
      <c r="M12" s="70">
        <v>1.16826162308188E-2</v>
      </c>
      <c r="N12" s="53">
        <v>2.0500814373038301E-2</v>
      </c>
      <c r="O12" s="53">
        <v>1.5375024329125801E-2</v>
      </c>
      <c r="P12" s="70">
        <v>1.5729884954300902E-2</v>
      </c>
      <c r="Q12" s="53">
        <v>1.1149871808346199E-2</v>
      </c>
      <c r="R12" s="70">
        <v>2.4223083874604399E-2</v>
      </c>
      <c r="S12" s="53">
        <v>1.6277856493753198E-2</v>
      </c>
      <c r="T12" s="70">
        <v>3.5070118011024401E-2</v>
      </c>
      <c r="U12" s="53">
        <v>2.5800690937632799E-2</v>
      </c>
      <c r="V12" s="53">
        <v>1.3694231197680901E-2</v>
      </c>
      <c r="W12" s="53">
        <v>3.4638598055294302E-3</v>
      </c>
      <c r="X12" s="70">
        <v>1.9467333392995501E-2</v>
      </c>
      <c r="Y12" s="53">
        <v>2.1012752222604101E-2</v>
      </c>
      <c r="Z12" s="53">
        <v>4.2859710547338503E-2</v>
      </c>
      <c r="AA12" s="53">
        <v>5.6950377160161396E-3</v>
      </c>
      <c r="AB12" s="53">
        <v>1.5749232835175899E-2</v>
      </c>
      <c r="AC12" s="53">
        <v>4.17228453023374E-2</v>
      </c>
      <c r="AD12" s="63">
        <v>0</v>
      </c>
    </row>
    <row r="13" spans="1:30" ht="20" customHeight="1" x14ac:dyDescent="0.25">
      <c r="A13" s="58"/>
      <c r="B13" s="64">
        <v>40</v>
      </c>
      <c r="C13" s="54">
        <v>5</v>
      </c>
      <c r="D13" s="54">
        <v>14</v>
      </c>
      <c r="E13" s="54">
        <v>4</v>
      </c>
      <c r="F13" s="54">
        <v>5</v>
      </c>
      <c r="G13" s="54">
        <v>4</v>
      </c>
      <c r="H13" s="71">
        <v>4</v>
      </c>
      <c r="I13" s="54">
        <v>8</v>
      </c>
      <c r="J13" s="54">
        <v>5</v>
      </c>
      <c r="K13" s="54">
        <v>4</v>
      </c>
      <c r="L13" s="54">
        <v>2</v>
      </c>
      <c r="M13" s="71">
        <v>6</v>
      </c>
      <c r="N13" s="54">
        <v>10</v>
      </c>
      <c r="O13" s="54">
        <v>2</v>
      </c>
      <c r="P13" s="71">
        <v>11</v>
      </c>
      <c r="Q13" s="54">
        <v>8</v>
      </c>
      <c r="R13" s="71">
        <v>23</v>
      </c>
      <c r="S13" s="54">
        <v>17</v>
      </c>
      <c r="T13" s="71">
        <v>19</v>
      </c>
      <c r="U13" s="54">
        <v>12</v>
      </c>
      <c r="V13" s="54">
        <v>7</v>
      </c>
      <c r="W13" s="54">
        <v>2</v>
      </c>
      <c r="X13" s="71">
        <v>9</v>
      </c>
      <c r="Y13" s="54">
        <v>7</v>
      </c>
      <c r="Z13" s="54">
        <v>11</v>
      </c>
      <c r="AA13" s="54">
        <v>4</v>
      </c>
      <c r="AB13" s="54">
        <v>2</v>
      </c>
      <c r="AC13" s="54">
        <v>7</v>
      </c>
      <c r="AD13" s="64">
        <v>0</v>
      </c>
    </row>
    <row r="14" spans="1:30" ht="20" customHeight="1" x14ac:dyDescent="0.25">
      <c r="A14" s="57" t="s">
        <v>119</v>
      </c>
      <c r="B14" s="65">
        <v>9.8933755764829198E-3</v>
      </c>
      <c r="C14" s="55">
        <v>9.1379716889733106E-3</v>
      </c>
      <c r="D14" s="55">
        <v>4.7968242495862396E-3</v>
      </c>
      <c r="E14" s="55">
        <v>9.5602194640074193E-3</v>
      </c>
      <c r="F14" s="55">
        <v>1.02561315727828E-2</v>
      </c>
      <c r="G14" s="55">
        <v>2.8501240902282201E-2</v>
      </c>
      <c r="H14" s="72">
        <v>4.2914763742308397E-3</v>
      </c>
      <c r="I14" s="55">
        <v>5.4678712185325697E-3</v>
      </c>
      <c r="J14" s="55">
        <v>7.4378917398955002E-3</v>
      </c>
      <c r="K14" s="55">
        <v>1.09913624735705E-2</v>
      </c>
      <c r="L14" s="55">
        <v>5.8517274557304301E-3</v>
      </c>
      <c r="M14" s="72">
        <v>6.1769970866444599E-3</v>
      </c>
      <c r="N14" s="55">
        <v>3.0831616879014E-3</v>
      </c>
      <c r="O14" s="55">
        <v>2.1866648985443399E-2</v>
      </c>
      <c r="P14" s="72">
        <v>9.9338461565313205E-3</v>
      </c>
      <c r="Q14" s="55">
        <v>1.7078786486014899E-3</v>
      </c>
      <c r="R14" s="72">
        <v>1.46973960764767E-2</v>
      </c>
      <c r="S14" s="55">
        <v>5.4565769027882603E-3</v>
      </c>
      <c r="T14" s="72">
        <v>2.1054246085108801E-2</v>
      </c>
      <c r="U14" s="55">
        <v>1.2334241856426899E-2</v>
      </c>
      <c r="V14" s="55">
        <v>4.6256605970902203E-3</v>
      </c>
      <c r="W14" s="55">
        <v>0</v>
      </c>
      <c r="X14" s="72">
        <v>1.17539824000182E-2</v>
      </c>
      <c r="Y14" s="55">
        <v>1.2347065724268301E-2</v>
      </c>
      <c r="Z14" s="55">
        <v>7.3320468762204001E-3</v>
      </c>
      <c r="AA14" s="55">
        <v>9.3491172081701292E-3</v>
      </c>
      <c r="AB14" s="55">
        <v>1.00588878244763E-2</v>
      </c>
      <c r="AC14" s="55">
        <v>5.9204677110152896E-3</v>
      </c>
      <c r="AD14" s="65">
        <v>0</v>
      </c>
    </row>
    <row r="15" spans="1:30" ht="20" customHeight="1" x14ac:dyDescent="0.25">
      <c r="A15" s="57"/>
      <c r="B15" s="62">
        <v>20</v>
      </c>
      <c r="C15" s="52">
        <v>3</v>
      </c>
      <c r="D15" s="52">
        <v>2</v>
      </c>
      <c r="E15" s="52">
        <v>1</v>
      </c>
      <c r="F15" s="52">
        <v>3</v>
      </c>
      <c r="G15" s="52">
        <v>4</v>
      </c>
      <c r="H15" s="69">
        <v>1</v>
      </c>
      <c r="I15" s="52">
        <v>3</v>
      </c>
      <c r="J15" s="52">
        <v>1</v>
      </c>
      <c r="K15" s="52">
        <v>1</v>
      </c>
      <c r="L15" s="52">
        <v>1</v>
      </c>
      <c r="M15" s="69">
        <v>3</v>
      </c>
      <c r="N15" s="52">
        <v>1</v>
      </c>
      <c r="O15" s="52">
        <v>3</v>
      </c>
      <c r="P15" s="69">
        <v>7</v>
      </c>
      <c r="Q15" s="52">
        <v>1</v>
      </c>
      <c r="R15" s="69">
        <v>14</v>
      </c>
      <c r="S15" s="52">
        <v>6</v>
      </c>
      <c r="T15" s="69">
        <v>12</v>
      </c>
      <c r="U15" s="52">
        <v>6</v>
      </c>
      <c r="V15" s="52">
        <v>2</v>
      </c>
      <c r="W15" s="52">
        <v>0</v>
      </c>
      <c r="X15" s="69">
        <v>6</v>
      </c>
      <c r="Y15" s="52">
        <v>4</v>
      </c>
      <c r="Z15" s="52">
        <v>2</v>
      </c>
      <c r="AA15" s="52">
        <v>6</v>
      </c>
      <c r="AB15" s="52">
        <v>1</v>
      </c>
      <c r="AC15" s="52">
        <v>1</v>
      </c>
      <c r="AD15" s="62">
        <v>0</v>
      </c>
    </row>
    <row r="16" spans="1:30" ht="20" customHeight="1" x14ac:dyDescent="0.25">
      <c r="A16" s="58" t="s">
        <v>86</v>
      </c>
      <c r="B16" s="63">
        <v>2.7179855228575599E-2</v>
      </c>
      <c r="C16" s="53">
        <v>9.8550105354879795E-3</v>
      </c>
      <c r="D16" s="53">
        <v>1.6059652927935202E-2</v>
      </c>
      <c r="E16" s="53">
        <v>2.88425250982077E-2</v>
      </c>
      <c r="F16" s="53">
        <v>1.09359053119672E-2</v>
      </c>
      <c r="G16" s="53">
        <v>3.26595189860001E-2</v>
      </c>
      <c r="H16" s="70">
        <v>1.89803624938439E-2</v>
      </c>
      <c r="I16" s="53">
        <v>1.39939379435184E-2</v>
      </c>
      <c r="J16" s="53">
        <v>3.4100452697716201E-2</v>
      </c>
      <c r="K16" s="53">
        <v>1.6861724298511599E-2</v>
      </c>
      <c r="L16" s="53">
        <v>7.9522497568862097E-3</v>
      </c>
      <c r="M16" s="70">
        <v>1.2556217921006699E-2</v>
      </c>
      <c r="N16" s="53">
        <v>1.3264984845081099E-2</v>
      </c>
      <c r="O16" s="53">
        <v>6.0027562525860299E-2</v>
      </c>
      <c r="P16" s="70">
        <v>1.57646076910345E-2</v>
      </c>
      <c r="Q16" s="53">
        <v>1.5916826493750601E-2</v>
      </c>
      <c r="R16" s="70">
        <v>2.4315115890685499E-2</v>
      </c>
      <c r="S16" s="53">
        <v>3.0050777141627402E-2</v>
      </c>
      <c r="T16" s="70">
        <v>4.0474870229736601E-2</v>
      </c>
      <c r="U16" s="53">
        <v>3.2633912061958502E-2</v>
      </c>
      <c r="V16" s="53">
        <v>1.5389928186805801E-2</v>
      </c>
      <c r="W16" s="53">
        <v>1.8559595245401898E-2</v>
      </c>
      <c r="X16" s="70">
        <v>2.4441622482342999E-2</v>
      </c>
      <c r="Y16" s="53">
        <v>2.1060706836347001E-2</v>
      </c>
      <c r="Z16" s="53">
        <v>1.9662336226878501E-2</v>
      </c>
      <c r="AA16" s="53">
        <v>3.4921565432473697E-2</v>
      </c>
      <c r="AB16" s="53">
        <v>1.3329654184517099E-2</v>
      </c>
      <c r="AC16" s="53">
        <v>3.6599379293718197E-2</v>
      </c>
      <c r="AD16" s="63">
        <v>0</v>
      </c>
    </row>
    <row r="17" spans="1:30" ht="20" customHeight="1" x14ac:dyDescent="0.25">
      <c r="A17" s="58"/>
      <c r="B17" s="64">
        <v>54</v>
      </c>
      <c r="C17" s="54">
        <v>3</v>
      </c>
      <c r="D17" s="54">
        <v>7</v>
      </c>
      <c r="E17" s="54">
        <v>4</v>
      </c>
      <c r="F17" s="54">
        <v>4</v>
      </c>
      <c r="G17" s="54">
        <v>5</v>
      </c>
      <c r="H17" s="71">
        <v>6</v>
      </c>
      <c r="I17" s="54">
        <v>7</v>
      </c>
      <c r="J17" s="54">
        <v>6</v>
      </c>
      <c r="K17" s="54">
        <v>2</v>
      </c>
      <c r="L17" s="54">
        <v>2</v>
      </c>
      <c r="M17" s="71">
        <v>7</v>
      </c>
      <c r="N17" s="54">
        <v>6</v>
      </c>
      <c r="O17" s="54">
        <v>7</v>
      </c>
      <c r="P17" s="71">
        <v>11</v>
      </c>
      <c r="Q17" s="54">
        <v>11</v>
      </c>
      <c r="R17" s="71">
        <v>23</v>
      </c>
      <c r="S17" s="54">
        <v>31</v>
      </c>
      <c r="T17" s="71">
        <v>22</v>
      </c>
      <c r="U17" s="54">
        <v>16</v>
      </c>
      <c r="V17" s="54">
        <v>8</v>
      </c>
      <c r="W17" s="54">
        <v>9</v>
      </c>
      <c r="X17" s="71">
        <v>12</v>
      </c>
      <c r="Y17" s="54">
        <v>7</v>
      </c>
      <c r="Z17" s="54">
        <v>5</v>
      </c>
      <c r="AA17" s="54">
        <v>23</v>
      </c>
      <c r="AB17" s="54">
        <v>1</v>
      </c>
      <c r="AC17" s="54">
        <v>6</v>
      </c>
      <c r="AD17" s="64">
        <v>0</v>
      </c>
    </row>
    <row r="18" spans="1:30" ht="20" customHeight="1" x14ac:dyDescent="0.25">
      <c r="A18" s="57" t="s">
        <v>120</v>
      </c>
      <c r="B18" s="65">
        <v>0.82171653738380102</v>
      </c>
      <c r="C18" s="55">
        <v>0.89333570377765603</v>
      </c>
      <c r="D18" s="55">
        <v>0.78024145346090501</v>
      </c>
      <c r="E18" s="55">
        <v>0.76725423670570203</v>
      </c>
      <c r="F18" s="55">
        <v>0.87392824362072996</v>
      </c>
      <c r="G18" s="55">
        <v>0.75454532081191095</v>
      </c>
      <c r="H18" s="72">
        <v>0.88640800530954</v>
      </c>
      <c r="I18" s="55">
        <v>0.80429041122121203</v>
      </c>
      <c r="J18" s="55">
        <v>0.80310472809094602</v>
      </c>
      <c r="K18" s="55">
        <v>0.74594831372139003</v>
      </c>
      <c r="L18" s="55">
        <v>0.89704297451244996</v>
      </c>
      <c r="M18" s="72">
        <v>0.89124339537582797</v>
      </c>
      <c r="N18" s="55">
        <v>0.81803828415453705</v>
      </c>
      <c r="O18" s="55">
        <v>0.78084243444093104</v>
      </c>
      <c r="P18" s="72">
        <v>0.809909614461091</v>
      </c>
      <c r="Q18" s="55">
        <v>0.89885312356217295</v>
      </c>
      <c r="R18" s="72">
        <v>0.78029273217041695</v>
      </c>
      <c r="S18" s="55">
        <v>0.86009162290683805</v>
      </c>
      <c r="T18" s="72">
        <v>0.74669703935211296</v>
      </c>
      <c r="U18" s="55">
        <v>0.77205294851234196</v>
      </c>
      <c r="V18" s="55">
        <v>0.88594693978283701</v>
      </c>
      <c r="W18" s="55">
        <v>0.89201566855229797</v>
      </c>
      <c r="X18" s="72">
        <v>0.79267427034556204</v>
      </c>
      <c r="Y18" s="55">
        <v>0.78255962019726799</v>
      </c>
      <c r="Z18" s="55">
        <v>0.83328760198847995</v>
      </c>
      <c r="AA18" s="55">
        <v>0.85787206115065995</v>
      </c>
      <c r="AB18" s="55">
        <v>0.77729082631494595</v>
      </c>
      <c r="AC18" s="55">
        <v>0.84727376316153602</v>
      </c>
      <c r="AD18" s="65">
        <v>0</v>
      </c>
    </row>
    <row r="19" spans="1:30" ht="20" customHeight="1" x14ac:dyDescent="0.25">
      <c r="A19" s="57"/>
      <c r="B19" s="62">
        <v>1646</v>
      </c>
      <c r="C19" s="52">
        <v>269</v>
      </c>
      <c r="D19" s="52">
        <v>358</v>
      </c>
      <c r="E19" s="52">
        <v>104</v>
      </c>
      <c r="F19" s="52">
        <v>287</v>
      </c>
      <c r="G19" s="52">
        <v>114</v>
      </c>
      <c r="H19" s="69">
        <v>300</v>
      </c>
      <c r="I19" s="52">
        <v>387</v>
      </c>
      <c r="J19" s="52">
        <v>140</v>
      </c>
      <c r="K19" s="52">
        <v>72</v>
      </c>
      <c r="L19" s="52">
        <v>183</v>
      </c>
      <c r="M19" s="69">
        <v>490</v>
      </c>
      <c r="N19" s="52">
        <v>381</v>
      </c>
      <c r="O19" s="52">
        <v>91</v>
      </c>
      <c r="P19" s="69">
        <v>557</v>
      </c>
      <c r="Q19" s="52">
        <v>631</v>
      </c>
      <c r="R19" s="69">
        <v>754</v>
      </c>
      <c r="S19" s="52">
        <v>886</v>
      </c>
      <c r="T19" s="69">
        <v>410</v>
      </c>
      <c r="U19" s="52">
        <v>374</v>
      </c>
      <c r="V19" s="52">
        <v>439</v>
      </c>
      <c r="W19" s="52">
        <v>423</v>
      </c>
      <c r="X19" s="69">
        <v>380</v>
      </c>
      <c r="Y19" s="52">
        <v>259</v>
      </c>
      <c r="Z19" s="52">
        <v>223</v>
      </c>
      <c r="AA19" s="52">
        <v>563</v>
      </c>
      <c r="AB19" s="52">
        <v>75</v>
      </c>
      <c r="AC19" s="52">
        <v>145</v>
      </c>
      <c r="AD19" s="62">
        <v>0</v>
      </c>
    </row>
    <row r="20" spans="1:30" ht="20" customHeight="1" x14ac:dyDescent="0.25">
      <c r="A20" s="58" t="s">
        <v>121</v>
      </c>
      <c r="B20" s="63">
        <v>2.99454170437564E-2</v>
      </c>
      <c r="C20" s="53">
        <v>2.54536579906629E-2</v>
      </c>
      <c r="D20" s="53">
        <v>3.4486478383663401E-2</v>
      </c>
      <c r="E20" s="53">
        <v>3.5803712471998997E-2</v>
      </c>
      <c r="F20" s="53">
        <v>2.4134033100527901E-2</v>
      </c>
      <c r="G20" s="53">
        <v>5.7438165583851203E-2</v>
      </c>
      <c r="H20" s="70">
        <v>1.6696965650320899E-2</v>
      </c>
      <c r="I20" s="53">
        <v>2.2377483991531302E-2</v>
      </c>
      <c r="J20" s="53">
        <v>3.5089412257521997E-2</v>
      </c>
      <c r="K20" s="53">
        <v>5.1193798573843499E-2</v>
      </c>
      <c r="L20" s="53">
        <v>1.62928398342309E-2</v>
      </c>
      <c r="M20" s="70">
        <v>1.7859613317463201E-2</v>
      </c>
      <c r="N20" s="53">
        <v>2.35839760609396E-2</v>
      </c>
      <c r="O20" s="53">
        <v>3.72416733145692E-2</v>
      </c>
      <c r="P20" s="70">
        <v>2.56637311108322E-2</v>
      </c>
      <c r="Q20" s="53">
        <v>1.28577504569477E-2</v>
      </c>
      <c r="R20" s="70">
        <v>3.8920479951081097E-2</v>
      </c>
      <c r="S20" s="53">
        <v>2.1734433396541401E-2</v>
      </c>
      <c r="T20" s="70">
        <v>5.6124364096133299E-2</v>
      </c>
      <c r="U20" s="53">
        <v>3.8134932794059703E-2</v>
      </c>
      <c r="V20" s="53">
        <v>1.8319891794771101E-2</v>
      </c>
      <c r="W20" s="53">
        <v>3.4638598055294302E-3</v>
      </c>
      <c r="X20" s="70">
        <v>3.1221315793013699E-2</v>
      </c>
      <c r="Y20" s="53">
        <v>3.33598179468724E-2</v>
      </c>
      <c r="Z20" s="53">
        <v>5.01917574235589E-2</v>
      </c>
      <c r="AA20" s="53">
        <v>1.5044154924186299E-2</v>
      </c>
      <c r="AB20" s="53">
        <v>2.5808120659652298E-2</v>
      </c>
      <c r="AC20" s="53">
        <v>4.7643313013352701E-2</v>
      </c>
      <c r="AD20" s="63">
        <v>0</v>
      </c>
    </row>
    <row r="21" spans="1:30" ht="20" customHeight="1" x14ac:dyDescent="0.25">
      <c r="A21" s="59"/>
      <c r="B21" s="66">
        <v>60</v>
      </c>
      <c r="C21" s="60">
        <v>8</v>
      </c>
      <c r="D21" s="60">
        <v>16</v>
      </c>
      <c r="E21" s="60">
        <v>5</v>
      </c>
      <c r="F21" s="60">
        <v>8</v>
      </c>
      <c r="G21" s="60">
        <v>9</v>
      </c>
      <c r="H21" s="75">
        <v>6</v>
      </c>
      <c r="I21" s="60">
        <v>11</v>
      </c>
      <c r="J21" s="60">
        <v>6</v>
      </c>
      <c r="K21" s="60">
        <v>5</v>
      </c>
      <c r="L21" s="60">
        <v>3</v>
      </c>
      <c r="M21" s="75">
        <v>10</v>
      </c>
      <c r="N21" s="60">
        <v>11</v>
      </c>
      <c r="O21" s="60">
        <v>4</v>
      </c>
      <c r="P21" s="75">
        <v>18</v>
      </c>
      <c r="Q21" s="60">
        <v>9</v>
      </c>
      <c r="R21" s="75">
        <v>38</v>
      </c>
      <c r="S21" s="60">
        <v>22</v>
      </c>
      <c r="T21" s="75">
        <v>31</v>
      </c>
      <c r="U21" s="60">
        <v>18</v>
      </c>
      <c r="V21" s="60">
        <v>9</v>
      </c>
      <c r="W21" s="60">
        <v>2</v>
      </c>
      <c r="X21" s="75">
        <v>15</v>
      </c>
      <c r="Y21" s="60">
        <v>11</v>
      </c>
      <c r="Z21" s="60">
        <v>13</v>
      </c>
      <c r="AA21" s="60">
        <v>10</v>
      </c>
      <c r="AB21" s="60">
        <v>2</v>
      </c>
      <c r="AC21" s="60">
        <v>8</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2" display="Return to index" xr:uid="{41903F70-E908-4D74-AE7A-C62CE949843E}"/>
  </hyperlinks>
  <pageMargins left="0.75" right="0.75" top="0.75" bottom="0.5" header="0.5" footer="0.7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124</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115</v>
      </c>
      <c r="B6" s="61">
        <v>0.54901863797379902</v>
      </c>
      <c r="C6" s="51">
        <v>0.55452319370073999</v>
      </c>
      <c r="D6" s="51">
        <v>0.43029506896743502</v>
      </c>
      <c r="E6" s="51">
        <v>0.50867819767156397</v>
      </c>
      <c r="F6" s="51">
        <v>0.61438256458455798</v>
      </c>
      <c r="G6" s="51">
        <v>0.512359046862217</v>
      </c>
      <c r="H6" s="68">
        <v>0.57417490500396096</v>
      </c>
      <c r="I6" s="51">
        <v>0.48042695098057098</v>
      </c>
      <c r="J6" s="51">
        <v>0.57607208661128095</v>
      </c>
      <c r="K6" s="51">
        <v>0.46379928693580502</v>
      </c>
      <c r="L6" s="51">
        <v>0.64840180834801897</v>
      </c>
      <c r="M6" s="68">
        <v>0.56794364904613504</v>
      </c>
      <c r="N6" s="51">
        <v>0.52475689926208202</v>
      </c>
      <c r="O6" s="51">
        <v>0.51792596206858998</v>
      </c>
      <c r="P6" s="68">
        <v>0.50280478485906999</v>
      </c>
      <c r="Q6" s="51">
        <v>0.63960560264840005</v>
      </c>
      <c r="R6" s="68">
        <v>0.44812395726439802</v>
      </c>
      <c r="S6" s="51">
        <v>0.64097973454904</v>
      </c>
      <c r="T6" s="68">
        <v>0.45906891549439299</v>
      </c>
      <c r="U6" s="51">
        <v>0.56360875672101296</v>
      </c>
      <c r="V6" s="51">
        <v>0.59222653935139602</v>
      </c>
      <c r="W6" s="51">
        <v>0.593031658068504</v>
      </c>
      <c r="X6" s="68">
        <v>0.528399415880909</v>
      </c>
      <c r="Y6" s="51">
        <v>0.49516594291028299</v>
      </c>
      <c r="Z6" s="51">
        <v>0.47223700430688298</v>
      </c>
      <c r="AA6" s="51">
        <v>0.60617664217711298</v>
      </c>
      <c r="AB6" s="51">
        <v>0.556493730926091</v>
      </c>
      <c r="AC6" s="51">
        <v>0.60771041402299897</v>
      </c>
      <c r="AD6" s="61">
        <v>0</v>
      </c>
    </row>
    <row r="7" spans="1:30" ht="20" customHeight="1" x14ac:dyDescent="0.25">
      <c r="A7" s="57"/>
      <c r="B7" s="62">
        <v>1100</v>
      </c>
      <c r="C7" s="52">
        <v>167</v>
      </c>
      <c r="D7" s="52">
        <v>198</v>
      </c>
      <c r="E7" s="52">
        <v>69</v>
      </c>
      <c r="F7" s="52">
        <v>202</v>
      </c>
      <c r="G7" s="52">
        <v>77</v>
      </c>
      <c r="H7" s="69">
        <v>194</v>
      </c>
      <c r="I7" s="52">
        <v>231</v>
      </c>
      <c r="J7" s="52">
        <v>101</v>
      </c>
      <c r="K7" s="52">
        <v>44</v>
      </c>
      <c r="L7" s="52">
        <v>132</v>
      </c>
      <c r="M7" s="69">
        <v>312</v>
      </c>
      <c r="N7" s="52">
        <v>244</v>
      </c>
      <c r="O7" s="52">
        <v>60</v>
      </c>
      <c r="P7" s="69">
        <v>346</v>
      </c>
      <c r="Q7" s="52">
        <v>449</v>
      </c>
      <c r="R7" s="69">
        <v>433</v>
      </c>
      <c r="S7" s="52">
        <v>660</v>
      </c>
      <c r="T7" s="69">
        <v>252</v>
      </c>
      <c r="U7" s="52">
        <v>273</v>
      </c>
      <c r="V7" s="52">
        <v>294</v>
      </c>
      <c r="W7" s="52">
        <v>281</v>
      </c>
      <c r="X7" s="69">
        <v>253</v>
      </c>
      <c r="Y7" s="52">
        <v>164</v>
      </c>
      <c r="Z7" s="52">
        <v>126</v>
      </c>
      <c r="AA7" s="52">
        <v>398</v>
      </c>
      <c r="AB7" s="52">
        <v>54</v>
      </c>
      <c r="AC7" s="52">
        <v>104</v>
      </c>
      <c r="AD7" s="62">
        <v>0</v>
      </c>
    </row>
    <row r="8" spans="1:30" ht="20" customHeight="1" x14ac:dyDescent="0.25">
      <c r="A8" s="58" t="s">
        <v>116</v>
      </c>
      <c r="B8" s="63">
        <v>0.32873323134705201</v>
      </c>
      <c r="C8" s="53">
        <v>0.38395439639719797</v>
      </c>
      <c r="D8" s="53">
        <v>0.41739147022585199</v>
      </c>
      <c r="E8" s="53">
        <v>0.31020299669194501</v>
      </c>
      <c r="F8" s="53">
        <v>0.296923101439246</v>
      </c>
      <c r="G8" s="53">
        <v>0.30041732539201599</v>
      </c>
      <c r="H8" s="70">
        <v>0.37346587023095001</v>
      </c>
      <c r="I8" s="53">
        <v>0.40298616587291902</v>
      </c>
      <c r="J8" s="53">
        <v>0.30360606466619999</v>
      </c>
      <c r="K8" s="53">
        <v>0.32891369814855698</v>
      </c>
      <c r="L8" s="53">
        <v>0.28678300387028999</v>
      </c>
      <c r="M8" s="70">
        <v>0.37717502217124099</v>
      </c>
      <c r="N8" s="53">
        <v>0.357718261754776</v>
      </c>
      <c r="O8" s="53">
        <v>0.30522522308167499</v>
      </c>
      <c r="P8" s="70">
        <v>0.38206785945585803</v>
      </c>
      <c r="Q8" s="53">
        <v>0.30550590263869198</v>
      </c>
      <c r="R8" s="70">
        <v>0.40915413262427702</v>
      </c>
      <c r="S8" s="53">
        <v>0.255135770145279</v>
      </c>
      <c r="T8" s="70">
        <v>0.32398005289172599</v>
      </c>
      <c r="U8" s="53">
        <v>0.29017307257128799</v>
      </c>
      <c r="V8" s="53">
        <v>0.34237473436448901</v>
      </c>
      <c r="W8" s="53">
        <v>0.35929633557806401</v>
      </c>
      <c r="X8" s="70">
        <v>0.34167068891372898</v>
      </c>
      <c r="Y8" s="53">
        <v>0.38849051127759598</v>
      </c>
      <c r="Z8" s="53">
        <v>0.34667649398217198</v>
      </c>
      <c r="AA8" s="53">
        <v>0.29257915536975299</v>
      </c>
      <c r="AB8" s="53">
        <v>0.31300755461569901</v>
      </c>
      <c r="AC8" s="53">
        <v>0.29625508141159701</v>
      </c>
      <c r="AD8" s="63">
        <v>0</v>
      </c>
    </row>
    <row r="9" spans="1:30" ht="20" customHeight="1" x14ac:dyDescent="0.25">
      <c r="A9" s="58"/>
      <c r="B9" s="64">
        <v>658</v>
      </c>
      <c r="C9" s="54">
        <v>115</v>
      </c>
      <c r="D9" s="54">
        <v>192</v>
      </c>
      <c r="E9" s="54">
        <v>42</v>
      </c>
      <c r="F9" s="54">
        <v>98</v>
      </c>
      <c r="G9" s="54">
        <v>45</v>
      </c>
      <c r="H9" s="71">
        <v>126</v>
      </c>
      <c r="I9" s="54">
        <v>194</v>
      </c>
      <c r="J9" s="54">
        <v>53</v>
      </c>
      <c r="K9" s="54">
        <v>32</v>
      </c>
      <c r="L9" s="54">
        <v>59</v>
      </c>
      <c r="M9" s="71">
        <v>208</v>
      </c>
      <c r="N9" s="54">
        <v>166</v>
      </c>
      <c r="O9" s="54">
        <v>35</v>
      </c>
      <c r="P9" s="71">
        <v>263</v>
      </c>
      <c r="Q9" s="54">
        <v>214</v>
      </c>
      <c r="R9" s="71">
        <v>395</v>
      </c>
      <c r="S9" s="54">
        <v>263</v>
      </c>
      <c r="T9" s="71">
        <v>178</v>
      </c>
      <c r="U9" s="54">
        <v>140</v>
      </c>
      <c r="V9" s="54">
        <v>170</v>
      </c>
      <c r="W9" s="54">
        <v>171</v>
      </c>
      <c r="X9" s="71">
        <v>164</v>
      </c>
      <c r="Y9" s="54">
        <v>129</v>
      </c>
      <c r="Z9" s="54">
        <v>93</v>
      </c>
      <c r="AA9" s="54">
        <v>192</v>
      </c>
      <c r="AB9" s="54">
        <v>30</v>
      </c>
      <c r="AC9" s="54">
        <v>51</v>
      </c>
      <c r="AD9" s="64">
        <v>0</v>
      </c>
    </row>
    <row r="10" spans="1:30" ht="20" customHeight="1" x14ac:dyDescent="0.25">
      <c r="A10" s="57" t="s">
        <v>117</v>
      </c>
      <c r="B10" s="65">
        <v>7.7035128184447799E-2</v>
      </c>
      <c r="C10" s="55">
        <v>3.1622023022681099E-2</v>
      </c>
      <c r="D10" s="55">
        <v>0.118280630104396</v>
      </c>
      <c r="E10" s="55">
        <v>8.6221402286280599E-2</v>
      </c>
      <c r="F10" s="55">
        <v>5.1365679747531597E-2</v>
      </c>
      <c r="G10" s="55">
        <v>0.13835112639015701</v>
      </c>
      <c r="H10" s="72">
        <v>2.6636089252510601E-2</v>
      </c>
      <c r="I10" s="55">
        <v>8.8111486347253007E-2</v>
      </c>
      <c r="J10" s="55">
        <v>5.8112578611064003E-2</v>
      </c>
      <c r="K10" s="55">
        <v>0.13626160889442401</v>
      </c>
      <c r="L10" s="55">
        <v>4.5956144101971901E-2</v>
      </c>
      <c r="M10" s="72">
        <v>3.5600922795813103E-2</v>
      </c>
      <c r="N10" s="55">
        <v>8.8946231622859903E-2</v>
      </c>
      <c r="O10" s="55">
        <v>5.3357252588291597E-2</v>
      </c>
      <c r="P10" s="72">
        <v>7.7393333398785902E-2</v>
      </c>
      <c r="Q10" s="55">
        <v>3.8642667013808397E-2</v>
      </c>
      <c r="R10" s="72">
        <v>9.9357319281718801E-2</v>
      </c>
      <c r="S10" s="55">
        <v>5.6630709033172799E-2</v>
      </c>
      <c r="T10" s="72">
        <v>0.131141820935152</v>
      </c>
      <c r="U10" s="55">
        <v>9.4676359503553298E-2</v>
      </c>
      <c r="V10" s="55">
        <v>5.0230552532430299E-2</v>
      </c>
      <c r="W10" s="55">
        <v>2.4474823457246098E-2</v>
      </c>
      <c r="X10" s="72">
        <v>7.8758260778180003E-2</v>
      </c>
      <c r="Y10" s="55">
        <v>6.7146107853987294E-2</v>
      </c>
      <c r="Z10" s="55">
        <v>0.120703302966012</v>
      </c>
      <c r="AA10" s="55">
        <v>6.0412460961950798E-2</v>
      </c>
      <c r="AB10" s="55">
        <v>0.103110557964206</v>
      </c>
      <c r="AC10" s="55">
        <v>7.21056644658951E-2</v>
      </c>
      <c r="AD10" s="65">
        <v>0</v>
      </c>
    </row>
    <row r="11" spans="1:30" ht="20" customHeight="1" x14ac:dyDescent="0.25">
      <c r="A11" s="57"/>
      <c r="B11" s="62">
        <v>154</v>
      </c>
      <c r="C11" s="52">
        <v>10</v>
      </c>
      <c r="D11" s="52">
        <v>54</v>
      </c>
      <c r="E11" s="52">
        <v>12</v>
      </c>
      <c r="F11" s="52">
        <v>17</v>
      </c>
      <c r="G11" s="52">
        <v>21</v>
      </c>
      <c r="H11" s="69">
        <v>9</v>
      </c>
      <c r="I11" s="52">
        <v>42</v>
      </c>
      <c r="J11" s="52">
        <v>10</v>
      </c>
      <c r="K11" s="52">
        <v>13</v>
      </c>
      <c r="L11" s="52">
        <v>9</v>
      </c>
      <c r="M11" s="69">
        <v>20</v>
      </c>
      <c r="N11" s="52">
        <v>41</v>
      </c>
      <c r="O11" s="52">
        <v>6</v>
      </c>
      <c r="P11" s="69">
        <v>53</v>
      </c>
      <c r="Q11" s="52">
        <v>27</v>
      </c>
      <c r="R11" s="69">
        <v>96</v>
      </c>
      <c r="S11" s="52">
        <v>58</v>
      </c>
      <c r="T11" s="69">
        <v>72</v>
      </c>
      <c r="U11" s="52">
        <v>46</v>
      </c>
      <c r="V11" s="52">
        <v>25</v>
      </c>
      <c r="W11" s="52">
        <v>12</v>
      </c>
      <c r="X11" s="69">
        <v>38</v>
      </c>
      <c r="Y11" s="52">
        <v>22</v>
      </c>
      <c r="Z11" s="52">
        <v>32</v>
      </c>
      <c r="AA11" s="52">
        <v>40</v>
      </c>
      <c r="AB11" s="52">
        <v>10</v>
      </c>
      <c r="AC11" s="52">
        <v>12</v>
      </c>
      <c r="AD11" s="62">
        <v>0</v>
      </c>
    </row>
    <row r="12" spans="1:30" ht="20" customHeight="1" x14ac:dyDescent="0.25">
      <c r="A12" s="58" t="s">
        <v>118</v>
      </c>
      <c r="B12" s="63">
        <v>1.7792717143591399E-2</v>
      </c>
      <c r="C12" s="53">
        <v>9.7628608907700896E-3</v>
      </c>
      <c r="D12" s="53">
        <v>2.0296106973492999E-2</v>
      </c>
      <c r="E12" s="53">
        <v>2.5105450042410701E-2</v>
      </c>
      <c r="F12" s="53">
        <v>1.7683437014505601E-2</v>
      </c>
      <c r="G12" s="53">
        <v>3.11930196998501E-2</v>
      </c>
      <c r="H12" s="70">
        <v>5.9952490283294102E-3</v>
      </c>
      <c r="I12" s="53">
        <v>1.4935363985440301E-2</v>
      </c>
      <c r="J12" s="53">
        <v>1.9532147792194299E-2</v>
      </c>
      <c r="K12" s="53">
        <v>4.7349725659377402E-2</v>
      </c>
      <c r="L12" s="53">
        <v>1.1310308946513499E-2</v>
      </c>
      <c r="M12" s="70">
        <v>6.4139663405781899E-3</v>
      </c>
      <c r="N12" s="53">
        <v>1.7657113164004298E-2</v>
      </c>
      <c r="O12" s="53">
        <v>2.4101052885622101E-2</v>
      </c>
      <c r="P12" s="70">
        <v>1.47088321953998E-2</v>
      </c>
      <c r="Q12" s="53">
        <v>5.3448193985930802E-3</v>
      </c>
      <c r="R12" s="70">
        <v>2.2952545463535499E-2</v>
      </c>
      <c r="S12" s="53">
        <v>1.30760901970978E-2</v>
      </c>
      <c r="T12" s="70">
        <v>4.3779348402369203E-2</v>
      </c>
      <c r="U12" s="53">
        <v>1.35427503510061E-2</v>
      </c>
      <c r="V12" s="53">
        <v>6.2448709156112297E-3</v>
      </c>
      <c r="W12" s="53">
        <v>4.1360549295892399E-3</v>
      </c>
      <c r="X12" s="70">
        <v>2.0647998702908399E-2</v>
      </c>
      <c r="Y12" s="53">
        <v>2.2636397639534501E-2</v>
      </c>
      <c r="Z12" s="53">
        <v>2.59713421362706E-2</v>
      </c>
      <c r="AA12" s="53">
        <v>1.46273478453637E-2</v>
      </c>
      <c r="AB12" s="53">
        <v>1.7329268669527199E-2</v>
      </c>
      <c r="AC12" s="53">
        <v>0</v>
      </c>
      <c r="AD12" s="63">
        <v>0</v>
      </c>
    </row>
    <row r="13" spans="1:30" ht="20" customHeight="1" x14ac:dyDescent="0.25">
      <c r="A13" s="58"/>
      <c r="B13" s="64">
        <v>36</v>
      </c>
      <c r="C13" s="54">
        <v>3</v>
      </c>
      <c r="D13" s="54">
        <v>9</v>
      </c>
      <c r="E13" s="54">
        <v>3</v>
      </c>
      <c r="F13" s="54">
        <v>6</v>
      </c>
      <c r="G13" s="54">
        <v>5</v>
      </c>
      <c r="H13" s="71">
        <v>2</v>
      </c>
      <c r="I13" s="54">
        <v>7</v>
      </c>
      <c r="J13" s="54">
        <v>3</v>
      </c>
      <c r="K13" s="54">
        <v>5</v>
      </c>
      <c r="L13" s="54">
        <v>2</v>
      </c>
      <c r="M13" s="71">
        <v>4</v>
      </c>
      <c r="N13" s="54">
        <v>8</v>
      </c>
      <c r="O13" s="54">
        <v>3</v>
      </c>
      <c r="P13" s="71">
        <v>10</v>
      </c>
      <c r="Q13" s="54">
        <v>4</v>
      </c>
      <c r="R13" s="71">
        <v>22</v>
      </c>
      <c r="S13" s="54">
        <v>13</v>
      </c>
      <c r="T13" s="71">
        <v>24</v>
      </c>
      <c r="U13" s="54">
        <v>7</v>
      </c>
      <c r="V13" s="54">
        <v>3</v>
      </c>
      <c r="W13" s="54">
        <v>2</v>
      </c>
      <c r="X13" s="71">
        <v>10</v>
      </c>
      <c r="Y13" s="54">
        <v>8</v>
      </c>
      <c r="Z13" s="54">
        <v>7</v>
      </c>
      <c r="AA13" s="54">
        <v>10</v>
      </c>
      <c r="AB13" s="54">
        <v>2</v>
      </c>
      <c r="AC13" s="54">
        <v>0</v>
      </c>
      <c r="AD13" s="64">
        <v>0</v>
      </c>
    </row>
    <row r="14" spans="1:30" ht="20" customHeight="1" x14ac:dyDescent="0.25">
      <c r="A14" s="57" t="s">
        <v>119</v>
      </c>
      <c r="B14" s="65">
        <v>9.6107871150871698E-3</v>
      </c>
      <c r="C14" s="55">
        <v>1.16570735485654E-2</v>
      </c>
      <c r="D14" s="55">
        <v>2.1189510894748902E-3</v>
      </c>
      <c r="E14" s="55">
        <v>3.6420542360453001E-2</v>
      </c>
      <c r="F14" s="55">
        <v>1.3917410572633401E-2</v>
      </c>
      <c r="G14" s="55">
        <v>6.9811768976954201E-3</v>
      </c>
      <c r="H14" s="72">
        <v>7.4959912490551702E-3</v>
      </c>
      <c r="I14" s="55">
        <v>9.3078119684642299E-3</v>
      </c>
      <c r="J14" s="55">
        <v>1.53541156863762E-2</v>
      </c>
      <c r="K14" s="55">
        <v>6.8139560633261702E-3</v>
      </c>
      <c r="L14" s="55">
        <v>0</v>
      </c>
      <c r="M14" s="72">
        <v>4.6119026930377099E-3</v>
      </c>
      <c r="N14" s="55">
        <v>4.4384292549800898E-3</v>
      </c>
      <c r="O14" s="55">
        <v>3.5939861363024503E-2</v>
      </c>
      <c r="P14" s="72">
        <v>1.00772366145654E-2</v>
      </c>
      <c r="Q14" s="55">
        <v>1.54599100247571E-3</v>
      </c>
      <c r="R14" s="72">
        <v>9.8984472578296599E-3</v>
      </c>
      <c r="S14" s="55">
        <v>9.4065019907068597E-3</v>
      </c>
      <c r="T14" s="72">
        <v>1.9660351800054401E-2</v>
      </c>
      <c r="U14" s="55">
        <v>1.1553434806264201E-2</v>
      </c>
      <c r="V14" s="55">
        <v>2.2084676749517598E-3</v>
      </c>
      <c r="W14" s="55">
        <v>3.7406179665885001E-3</v>
      </c>
      <c r="X14" s="72">
        <v>1.49176717271409E-2</v>
      </c>
      <c r="Y14" s="55">
        <v>1.8140693634266701E-2</v>
      </c>
      <c r="Z14" s="55">
        <v>6.1640180454752497E-3</v>
      </c>
      <c r="AA14" s="55">
        <v>3.7283472657368998E-3</v>
      </c>
      <c r="AB14" s="55">
        <v>1.00588878244763E-2</v>
      </c>
      <c r="AC14" s="55">
        <v>5.9204677110152896E-3</v>
      </c>
      <c r="AD14" s="65">
        <v>0</v>
      </c>
    </row>
    <row r="15" spans="1:30" ht="20" customHeight="1" x14ac:dyDescent="0.25">
      <c r="A15" s="57"/>
      <c r="B15" s="62">
        <v>19</v>
      </c>
      <c r="C15" s="52">
        <v>4</v>
      </c>
      <c r="D15" s="52">
        <v>1</v>
      </c>
      <c r="E15" s="52">
        <v>5</v>
      </c>
      <c r="F15" s="52">
        <v>5</v>
      </c>
      <c r="G15" s="52">
        <v>1</v>
      </c>
      <c r="H15" s="69">
        <v>3</v>
      </c>
      <c r="I15" s="52">
        <v>4</v>
      </c>
      <c r="J15" s="52">
        <v>3</v>
      </c>
      <c r="K15" s="52">
        <v>1</v>
      </c>
      <c r="L15" s="52">
        <v>0</v>
      </c>
      <c r="M15" s="69">
        <v>3</v>
      </c>
      <c r="N15" s="52">
        <v>2</v>
      </c>
      <c r="O15" s="52">
        <v>4</v>
      </c>
      <c r="P15" s="69">
        <v>7</v>
      </c>
      <c r="Q15" s="52">
        <v>1</v>
      </c>
      <c r="R15" s="69">
        <v>10</v>
      </c>
      <c r="S15" s="52">
        <v>10</v>
      </c>
      <c r="T15" s="69">
        <v>11</v>
      </c>
      <c r="U15" s="52">
        <v>6</v>
      </c>
      <c r="V15" s="52">
        <v>1</v>
      </c>
      <c r="W15" s="52">
        <v>2</v>
      </c>
      <c r="X15" s="69">
        <v>7</v>
      </c>
      <c r="Y15" s="52">
        <v>6</v>
      </c>
      <c r="Z15" s="52">
        <v>2</v>
      </c>
      <c r="AA15" s="52">
        <v>2</v>
      </c>
      <c r="AB15" s="52">
        <v>1</v>
      </c>
      <c r="AC15" s="52">
        <v>1</v>
      </c>
      <c r="AD15" s="62">
        <v>0</v>
      </c>
    </row>
    <row r="16" spans="1:30" ht="20" customHeight="1" x14ac:dyDescent="0.25">
      <c r="A16" s="58" t="s">
        <v>86</v>
      </c>
      <c r="B16" s="63">
        <v>1.7809498236022198E-2</v>
      </c>
      <c r="C16" s="53">
        <v>8.4804524400460494E-3</v>
      </c>
      <c r="D16" s="53">
        <v>1.16177726393499E-2</v>
      </c>
      <c r="E16" s="53">
        <v>3.3371410947346802E-2</v>
      </c>
      <c r="F16" s="53">
        <v>5.7278066415253903E-3</v>
      </c>
      <c r="G16" s="53">
        <v>1.06983047580647E-2</v>
      </c>
      <c r="H16" s="70">
        <v>1.2231895235193699E-2</v>
      </c>
      <c r="I16" s="53">
        <v>4.2322208453530897E-3</v>
      </c>
      <c r="J16" s="53">
        <v>2.7323006632885002E-2</v>
      </c>
      <c r="K16" s="53">
        <v>1.6861724298511599E-2</v>
      </c>
      <c r="L16" s="53">
        <v>7.5487347332051898E-3</v>
      </c>
      <c r="M16" s="70">
        <v>8.2545369531943896E-3</v>
      </c>
      <c r="N16" s="53">
        <v>6.4830649412993902E-3</v>
      </c>
      <c r="O16" s="53">
        <v>6.3450648012796304E-2</v>
      </c>
      <c r="P16" s="70">
        <v>1.29479534763227E-2</v>
      </c>
      <c r="Q16" s="53">
        <v>9.3550172980309595E-3</v>
      </c>
      <c r="R16" s="70">
        <v>1.0513598108241101E-2</v>
      </c>
      <c r="S16" s="53">
        <v>2.4771194084704601E-2</v>
      </c>
      <c r="T16" s="70">
        <v>2.2369510476304599E-2</v>
      </c>
      <c r="U16" s="53">
        <v>2.6445626046876201E-2</v>
      </c>
      <c r="V16" s="53">
        <v>6.7148351611226202E-3</v>
      </c>
      <c r="W16" s="53">
        <v>1.5320510000009099E-2</v>
      </c>
      <c r="X16" s="70">
        <v>1.5605963997131799E-2</v>
      </c>
      <c r="Y16" s="53">
        <v>8.4203466843318607E-3</v>
      </c>
      <c r="Z16" s="53">
        <v>2.8247838563187699E-2</v>
      </c>
      <c r="AA16" s="53">
        <v>2.2476046380082399E-2</v>
      </c>
      <c r="AB16" s="53">
        <v>0</v>
      </c>
      <c r="AC16" s="53">
        <v>1.8008372388493999E-2</v>
      </c>
      <c r="AD16" s="63">
        <v>0</v>
      </c>
    </row>
    <row r="17" spans="1:30" ht="20" customHeight="1" x14ac:dyDescent="0.25">
      <c r="A17" s="58"/>
      <c r="B17" s="64">
        <v>36</v>
      </c>
      <c r="C17" s="54">
        <v>3</v>
      </c>
      <c r="D17" s="54">
        <v>5</v>
      </c>
      <c r="E17" s="54">
        <v>5</v>
      </c>
      <c r="F17" s="54">
        <v>2</v>
      </c>
      <c r="G17" s="54">
        <v>2</v>
      </c>
      <c r="H17" s="71">
        <v>4</v>
      </c>
      <c r="I17" s="54">
        <v>2</v>
      </c>
      <c r="J17" s="54">
        <v>5</v>
      </c>
      <c r="K17" s="54">
        <v>2</v>
      </c>
      <c r="L17" s="54">
        <v>2</v>
      </c>
      <c r="M17" s="71">
        <v>5</v>
      </c>
      <c r="N17" s="54">
        <v>3</v>
      </c>
      <c r="O17" s="54">
        <v>7</v>
      </c>
      <c r="P17" s="71">
        <v>9</v>
      </c>
      <c r="Q17" s="54">
        <v>7</v>
      </c>
      <c r="R17" s="71">
        <v>10</v>
      </c>
      <c r="S17" s="54">
        <v>26</v>
      </c>
      <c r="T17" s="71">
        <v>12</v>
      </c>
      <c r="U17" s="54">
        <v>13</v>
      </c>
      <c r="V17" s="54">
        <v>3</v>
      </c>
      <c r="W17" s="54">
        <v>7</v>
      </c>
      <c r="X17" s="71">
        <v>7</v>
      </c>
      <c r="Y17" s="54">
        <v>3</v>
      </c>
      <c r="Z17" s="54">
        <v>8</v>
      </c>
      <c r="AA17" s="54">
        <v>15</v>
      </c>
      <c r="AB17" s="54">
        <v>0</v>
      </c>
      <c r="AC17" s="54">
        <v>3</v>
      </c>
      <c r="AD17" s="64">
        <v>0</v>
      </c>
    </row>
    <row r="18" spans="1:30" ht="20" customHeight="1" x14ac:dyDescent="0.25">
      <c r="A18" s="57" t="s">
        <v>120</v>
      </c>
      <c r="B18" s="65">
        <v>0.87775186932085103</v>
      </c>
      <c r="C18" s="55">
        <v>0.93847759009793796</v>
      </c>
      <c r="D18" s="55">
        <v>0.84768653919328596</v>
      </c>
      <c r="E18" s="55">
        <v>0.81888119436350904</v>
      </c>
      <c r="F18" s="55">
        <v>0.91130566602380403</v>
      </c>
      <c r="G18" s="55">
        <v>0.81277637225423305</v>
      </c>
      <c r="H18" s="72">
        <v>0.94764077523491097</v>
      </c>
      <c r="I18" s="55">
        <v>0.883413116853489</v>
      </c>
      <c r="J18" s="55">
        <v>0.87967815127748095</v>
      </c>
      <c r="K18" s="55">
        <v>0.79271298508436105</v>
      </c>
      <c r="L18" s="55">
        <v>0.93518481221830896</v>
      </c>
      <c r="M18" s="72">
        <v>0.94511867121737603</v>
      </c>
      <c r="N18" s="55">
        <v>0.88247516101685597</v>
      </c>
      <c r="O18" s="55">
        <v>0.82315118515026497</v>
      </c>
      <c r="P18" s="72">
        <v>0.88487264431492696</v>
      </c>
      <c r="Q18" s="55">
        <v>0.94511150528709198</v>
      </c>
      <c r="R18" s="72">
        <v>0.85727808988867504</v>
      </c>
      <c r="S18" s="55">
        <v>0.896115504694318</v>
      </c>
      <c r="T18" s="72">
        <v>0.78304896838611904</v>
      </c>
      <c r="U18" s="55">
        <v>0.85378182929229995</v>
      </c>
      <c r="V18" s="55">
        <v>0.93460127371588397</v>
      </c>
      <c r="W18" s="55">
        <v>0.95232799364656695</v>
      </c>
      <c r="X18" s="72">
        <v>0.87007010479463798</v>
      </c>
      <c r="Y18" s="55">
        <v>0.88365645418787997</v>
      </c>
      <c r="Z18" s="55">
        <v>0.81891349828905602</v>
      </c>
      <c r="AA18" s="55">
        <v>0.89875579754686596</v>
      </c>
      <c r="AB18" s="55">
        <v>0.86950128554178996</v>
      </c>
      <c r="AC18" s="55">
        <v>0.90396549543459603</v>
      </c>
      <c r="AD18" s="65">
        <v>0</v>
      </c>
    </row>
    <row r="19" spans="1:30" ht="20" customHeight="1" x14ac:dyDescent="0.25">
      <c r="A19" s="57"/>
      <c r="B19" s="62">
        <v>1758</v>
      </c>
      <c r="C19" s="52">
        <v>282</v>
      </c>
      <c r="D19" s="52">
        <v>389</v>
      </c>
      <c r="E19" s="52">
        <v>111</v>
      </c>
      <c r="F19" s="52">
        <v>299</v>
      </c>
      <c r="G19" s="52">
        <v>123</v>
      </c>
      <c r="H19" s="69">
        <v>321</v>
      </c>
      <c r="I19" s="52">
        <v>425</v>
      </c>
      <c r="J19" s="52">
        <v>153</v>
      </c>
      <c r="K19" s="52">
        <v>76</v>
      </c>
      <c r="L19" s="52">
        <v>191</v>
      </c>
      <c r="M19" s="69">
        <v>520</v>
      </c>
      <c r="N19" s="52">
        <v>411</v>
      </c>
      <c r="O19" s="52">
        <v>96</v>
      </c>
      <c r="P19" s="69">
        <v>608</v>
      </c>
      <c r="Q19" s="52">
        <v>663</v>
      </c>
      <c r="R19" s="69">
        <v>828</v>
      </c>
      <c r="S19" s="52">
        <v>923</v>
      </c>
      <c r="T19" s="69">
        <v>430</v>
      </c>
      <c r="U19" s="52">
        <v>413</v>
      </c>
      <c r="V19" s="52">
        <v>463</v>
      </c>
      <c r="W19" s="52">
        <v>452</v>
      </c>
      <c r="X19" s="69">
        <v>417</v>
      </c>
      <c r="Y19" s="52">
        <v>293</v>
      </c>
      <c r="Z19" s="52">
        <v>219</v>
      </c>
      <c r="AA19" s="52">
        <v>590</v>
      </c>
      <c r="AB19" s="52">
        <v>84</v>
      </c>
      <c r="AC19" s="52">
        <v>154</v>
      </c>
      <c r="AD19" s="62">
        <v>0</v>
      </c>
    </row>
    <row r="20" spans="1:30" ht="20" customHeight="1" x14ac:dyDescent="0.25">
      <c r="A20" s="58" t="s">
        <v>121</v>
      </c>
      <c r="B20" s="63">
        <v>2.7403504258678501E-2</v>
      </c>
      <c r="C20" s="53">
        <v>2.14199344393355E-2</v>
      </c>
      <c r="D20" s="53">
        <v>2.24150580629679E-2</v>
      </c>
      <c r="E20" s="53">
        <v>6.1525992402863702E-2</v>
      </c>
      <c r="F20" s="53">
        <v>3.1600847587138998E-2</v>
      </c>
      <c r="G20" s="53">
        <v>3.81741965975455E-2</v>
      </c>
      <c r="H20" s="70">
        <v>1.3491240277384599E-2</v>
      </c>
      <c r="I20" s="53">
        <v>2.4243175953904499E-2</v>
      </c>
      <c r="J20" s="53">
        <v>3.4886263478570399E-2</v>
      </c>
      <c r="K20" s="53">
        <v>5.4163681722703597E-2</v>
      </c>
      <c r="L20" s="53">
        <v>1.1310308946513499E-2</v>
      </c>
      <c r="M20" s="70">
        <v>1.1025869033615901E-2</v>
      </c>
      <c r="N20" s="53">
        <v>2.2095542418984399E-2</v>
      </c>
      <c r="O20" s="53">
        <v>6.0040914248646597E-2</v>
      </c>
      <c r="P20" s="70">
        <v>2.47860688099652E-2</v>
      </c>
      <c r="Q20" s="53">
        <v>6.89081040106879E-3</v>
      </c>
      <c r="R20" s="70">
        <v>3.2850992721365102E-2</v>
      </c>
      <c r="S20" s="53">
        <v>2.2482592187804601E-2</v>
      </c>
      <c r="T20" s="70">
        <v>6.3439700202423593E-2</v>
      </c>
      <c r="U20" s="53">
        <v>2.5096185157270301E-2</v>
      </c>
      <c r="V20" s="53">
        <v>8.4533385905629903E-3</v>
      </c>
      <c r="W20" s="53">
        <v>7.8766728961777391E-3</v>
      </c>
      <c r="X20" s="70">
        <v>3.5565670430049302E-2</v>
      </c>
      <c r="Y20" s="53">
        <v>4.0777091273801198E-2</v>
      </c>
      <c r="Z20" s="53">
        <v>3.2135360181745801E-2</v>
      </c>
      <c r="AA20" s="53">
        <v>1.8355695111100599E-2</v>
      </c>
      <c r="AB20" s="53">
        <v>2.7388156494003599E-2</v>
      </c>
      <c r="AC20" s="53">
        <v>5.9204677110152896E-3</v>
      </c>
      <c r="AD20" s="63">
        <v>0</v>
      </c>
    </row>
    <row r="21" spans="1:30" ht="20" customHeight="1" x14ac:dyDescent="0.25">
      <c r="A21" s="59"/>
      <c r="B21" s="66">
        <v>55</v>
      </c>
      <c r="C21" s="60">
        <v>6</v>
      </c>
      <c r="D21" s="60">
        <v>10</v>
      </c>
      <c r="E21" s="60">
        <v>8</v>
      </c>
      <c r="F21" s="60">
        <v>10</v>
      </c>
      <c r="G21" s="60">
        <v>6</v>
      </c>
      <c r="H21" s="75">
        <v>5</v>
      </c>
      <c r="I21" s="60">
        <v>12</v>
      </c>
      <c r="J21" s="60">
        <v>6</v>
      </c>
      <c r="K21" s="60">
        <v>5</v>
      </c>
      <c r="L21" s="60">
        <v>2</v>
      </c>
      <c r="M21" s="75">
        <v>6</v>
      </c>
      <c r="N21" s="60">
        <v>10</v>
      </c>
      <c r="O21" s="60">
        <v>7</v>
      </c>
      <c r="P21" s="75">
        <v>17</v>
      </c>
      <c r="Q21" s="60">
        <v>5</v>
      </c>
      <c r="R21" s="75">
        <v>32</v>
      </c>
      <c r="S21" s="60">
        <v>23</v>
      </c>
      <c r="T21" s="75">
        <v>35</v>
      </c>
      <c r="U21" s="60">
        <v>12</v>
      </c>
      <c r="V21" s="60">
        <v>4</v>
      </c>
      <c r="W21" s="60">
        <v>4</v>
      </c>
      <c r="X21" s="75">
        <v>17</v>
      </c>
      <c r="Y21" s="60">
        <v>14</v>
      </c>
      <c r="Z21" s="60">
        <v>9</v>
      </c>
      <c r="AA21" s="60">
        <v>12</v>
      </c>
      <c r="AB21" s="60">
        <v>3</v>
      </c>
      <c r="AC21" s="60">
        <v>1</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3" display="Return to index" xr:uid="{348C2A56-2F4D-428F-95C1-AF00AE8E18FC}"/>
  </hyperlinks>
  <pageMargins left="0.75" right="0.75" top="0.75" bottom="0.5" header="0.5" footer="0.7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125</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277</v>
      </c>
      <c r="B4" s="46">
        <v>2003</v>
      </c>
      <c r="C4" s="67">
        <v>297</v>
      </c>
      <c r="D4" s="46">
        <v>481</v>
      </c>
      <c r="E4" s="46">
        <v>125</v>
      </c>
      <c r="F4" s="46">
        <v>349</v>
      </c>
      <c r="G4" s="46">
        <v>149</v>
      </c>
      <c r="H4" s="67">
        <v>322</v>
      </c>
      <c r="I4" s="46">
        <v>520</v>
      </c>
      <c r="J4" s="46">
        <v>141</v>
      </c>
      <c r="K4" s="46">
        <v>89</v>
      </c>
      <c r="L4" s="46">
        <v>236</v>
      </c>
      <c r="M4" s="67">
        <v>553</v>
      </c>
      <c r="N4" s="46">
        <v>488</v>
      </c>
      <c r="O4" s="46">
        <v>108</v>
      </c>
      <c r="P4" s="67">
        <v>683</v>
      </c>
      <c r="Q4" s="46">
        <v>674</v>
      </c>
      <c r="R4" s="67">
        <v>973</v>
      </c>
      <c r="S4" s="46">
        <v>1023</v>
      </c>
      <c r="T4" s="67">
        <v>539</v>
      </c>
      <c r="U4" s="46">
        <v>463</v>
      </c>
      <c r="V4" s="46">
        <v>531</v>
      </c>
      <c r="W4" s="46">
        <v>470</v>
      </c>
      <c r="X4" s="67">
        <v>525</v>
      </c>
      <c r="Y4" s="46">
        <v>374</v>
      </c>
      <c r="Z4" s="46">
        <v>218</v>
      </c>
      <c r="AA4" s="46">
        <v>631</v>
      </c>
      <c r="AB4" s="46">
        <v>92</v>
      </c>
      <c r="AC4" s="46">
        <v>163</v>
      </c>
      <c r="AD4" s="47">
        <v>0</v>
      </c>
    </row>
    <row r="5" spans="1:30" s="34" customFormat="1" ht="24" customHeight="1" x14ac:dyDescent="0.25">
      <c r="A5" s="43" t="s">
        <v>278</v>
      </c>
      <c r="B5" s="42">
        <v>2003</v>
      </c>
      <c r="C5" s="73">
        <v>301</v>
      </c>
      <c r="D5" s="42">
        <v>459</v>
      </c>
      <c r="E5" s="42">
        <v>136</v>
      </c>
      <c r="F5" s="42">
        <v>328</v>
      </c>
      <c r="G5" s="42">
        <v>151</v>
      </c>
      <c r="H5" s="73">
        <v>339</v>
      </c>
      <c r="I5" s="42">
        <v>482</v>
      </c>
      <c r="J5" s="42">
        <v>174</v>
      </c>
      <c r="K5" s="42">
        <v>96</v>
      </c>
      <c r="L5" s="42">
        <v>204</v>
      </c>
      <c r="M5" s="73">
        <v>550</v>
      </c>
      <c r="N5" s="42">
        <v>465</v>
      </c>
      <c r="O5" s="42">
        <v>116</v>
      </c>
      <c r="P5" s="73">
        <v>688</v>
      </c>
      <c r="Q5" s="42">
        <v>702</v>
      </c>
      <c r="R5" s="73">
        <v>966</v>
      </c>
      <c r="S5" s="42">
        <v>1030</v>
      </c>
      <c r="T5" s="73">
        <v>549</v>
      </c>
      <c r="U5" s="42">
        <v>484</v>
      </c>
      <c r="V5" s="42">
        <v>496</v>
      </c>
      <c r="W5" s="42">
        <v>475</v>
      </c>
      <c r="X5" s="73">
        <v>480</v>
      </c>
      <c r="Y5" s="42">
        <v>331</v>
      </c>
      <c r="Z5" s="42">
        <v>268</v>
      </c>
      <c r="AA5" s="42">
        <v>657</v>
      </c>
      <c r="AB5" s="42">
        <v>97</v>
      </c>
      <c r="AC5" s="42">
        <v>171</v>
      </c>
      <c r="AD5" s="74">
        <v>0</v>
      </c>
    </row>
    <row r="6" spans="1:30" ht="20" customHeight="1" x14ac:dyDescent="0.25">
      <c r="A6" s="56" t="s">
        <v>115</v>
      </c>
      <c r="B6" s="61">
        <v>0.33629614852732698</v>
      </c>
      <c r="C6" s="51">
        <v>0.4017094207327</v>
      </c>
      <c r="D6" s="51">
        <v>0.20809342040765999</v>
      </c>
      <c r="E6" s="51">
        <v>0.31549914931669398</v>
      </c>
      <c r="F6" s="51">
        <v>0.41642395971463603</v>
      </c>
      <c r="G6" s="51">
        <v>0.27019291234645898</v>
      </c>
      <c r="H6" s="68">
        <v>0.417474842742934</v>
      </c>
      <c r="I6" s="51">
        <v>0.263210798723232</v>
      </c>
      <c r="J6" s="51">
        <v>0.30693806897255099</v>
      </c>
      <c r="K6" s="51">
        <v>0.309177235845918</v>
      </c>
      <c r="L6" s="51">
        <v>0.41899585419500501</v>
      </c>
      <c r="M6" s="68">
        <v>0.39245842979506401</v>
      </c>
      <c r="N6" s="51">
        <v>0.28536242492299302</v>
      </c>
      <c r="O6" s="51">
        <v>0.33140830957710798</v>
      </c>
      <c r="P6" s="68">
        <v>0.289595564245057</v>
      </c>
      <c r="Q6" s="51">
        <v>0.41773970633183299</v>
      </c>
      <c r="R6" s="68">
        <v>0.28628591404121401</v>
      </c>
      <c r="S6" s="51">
        <v>0.38272877227124502</v>
      </c>
      <c r="T6" s="68">
        <v>0.26623890815794299</v>
      </c>
      <c r="U6" s="51">
        <v>0.34192526067192203</v>
      </c>
      <c r="V6" s="51">
        <v>0.38081382128369001</v>
      </c>
      <c r="W6" s="51">
        <v>0.365071897081096</v>
      </c>
      <c r="X6" s="68">
        <v>0.324392787218861</v>
      </c>
      <c r="Y6" s="51">
        <v>0.28361868656703498</v>
      </c>
      <c r="Z6" s="51">
        <v>0.34427878883248603</v>
      </c>
      <c r="AA6" s="51">
        <v>0.34814669801345399</v>
      </c>
      <c r="AB6" s="51">
        <v>0.41657728838616398</v>
      </c>
      <c r="AC6" s="51">
        <v>0.36838332876427698</v>
      </c>
      <c r="AD6" s="61">
        <v>0</v>
      </c>
    </row>
    <row r="7" spans="1:30" ht="20" customHeight="1" x14ac:dyDescent="0.25">
      <c r="A7" s="57"/>
      <c r="B7" s="62">
        <v>674</v>
      </c>
      <c r="C7" s="52">
        <v>121</v>
      </c>
      <c r="D7" s="52">
        <v>96</v>
      </c>
      <c r="E7" s="52">
        <v>43</v>
      </c>
      <c r="F7" s="52">
        <v>137</v>
      </c>
      <c r="G7" s="52">
        <v>41</v>
      </c>
      <c r="H7" s="69">
        <v>141</v>
      </c>
      <c r="I7" s="52">
        <v>127</v>
      </c>
      <c r="J7" s="52">
        <v>54</v>
      </c>
      <c r="K7" s="52">
        <v>30</v>
      </c>
      <c r="L7" s="52">
        <v>86</v>
      </c>
      <c r="M7" s="69">
        <v>216</v>
      </c>
      <c r="N7" s="52">
        <v>133</v>
      </c>
      <c r="O7" s="52">
        <v>39</v>
      </c>
      <c r="P7" s="69">
        <v>199</v>
      </c>
      <c r="Q7" s="52">
        <v>293</v>
      </c>
      <c r="R7" s="69">
        <v>277</v>
      </c>
      <c r="S7" s="52">
        <v>394</v>
      </c>
      <c r="T7" s="69">
        <v>146</v>
      </c>
      <c r="U7" s="52">
        <v>165</v>
      </c>
      <c r="V7" s="52">
        <v>189</v>
      </c>
      <c r="W7" s="52">
        <v>173</v>
      </c>
      <c r="X7" s="69">
        <v>156</v>
      </c>
      <c r="Y7" s="52">
        <v>94</v>
      </c>
      <c r="Z7" s="52">
        <v>92</v>
      </c>
      <c r="AA7" s="52">
        <v>229</v>
      </c>
      <c r="AB7" s="52">
        <v>40</v>
      </c>
      <c r="AC7" s="52">
        <v>63</v>
      </c>
      <c r="AD7" s="62">
        <v>0</v>
      </c>
    </row>
    <row r="8" spans="1:30" ht="20" customHeight="1" x14ac:dyDescent="0.25">
      <c r="A8" s="58" t="s">
        <v>116</v>
      </c>
      <c r="B8" s="63">
        <v>0.43971439204222301</v>
      </c>
      <c r="C8" s="53">
        <v>0.491174372090111</v>
      </c>
      <c r="D8" s="53">
        <v>0.505863065770911</v>
      </c>
      <c r="E8" s="53">
        <v>0.45550305388523898</v>
      </c>
      <c r="F8" s="53">
        <v>0.39990615525866902</v>
      </c>
      <c r="G8" s="53">
        <v>0.42831910077366597</v>
      </c>
      <c r="H8" s="70">
        <v>0.45838683356802801</v>
      </c>
      <c r="I8" s="53">
        <v>0.50325517415217402</v>
      </c>
      <c r="J8" s="53">
        <v>0.512271159077201</v>
      </c>
      <c r="K8" s="53">
        <v>0.42152566590452001</v>
      </c>
      <c r="L8" s="53">
        <v>0.41688022474266401</v>
      </c>
      <c r="M8" s="70">
        <v>0.47940919077245597</v>
      </c>
      <c r="N8" s="53">
        <v>0.48846780723991501</v>
      </c>
      <c r="O8" s="53">
        <v>0.45399911797393699</v>
      </c>
      <c r="P8" s="70">
        <v>0.48912276061816201</v>
      </c>
      <c r="Q8" s="53">
        <v>0.44963829566941499</v>
      </c>
      <c r="R8" s="70">
        <v>0.47531234481109802</v>
      </c>
      <c r="S8" s="53">
        <v>0.40933159732707602</v>
      </c>
      <c r="T8" s="70">
        <v>0.38636441900653001</v>
      </c>
      <c r="U8" s="53">
        <v>0.40938737678517001</v>
      </c>
      <c r="V8" s="53">
        <v>0.47130974858932101</v>
      </c>
      <c r="W8" s="53">
        <v>0.49932948785628001</v>
      </c>
      <c r="X8" s="70">
        <v>0.42503748189559698</v>
      </c>
      <c r="Y8" s="53">
        <v>0.45458829788283101</v>
      </c>
      <c r="Z8" s="53">
        <v>0.43257851674994702</v>
      </c>
      <c r="AA8" s="53">
        <v>0.45573604607691898</v>
      </c>
      <c r="AB8" s="53">
        <v>0.362823743862632</v>
      </c>
      <c r="AC8" s="53">
        <v>0.44520415021800402</v>
      </c>
      <c r="AD8" s="63">
        <v>0</v>
      </c>
    </row>
    <row r="9" spans="1:30" ht="20" customHeight="1" x14ac:dyDescent="0.25">
      <c r="A9" s="58"/>
      <c r="B9" s="64">
        <v>881</v>
      </c>
      <c r="C9" s="54">
        <v>148</v>
      </c>
      <c r="D9" s="54">
        <v>232</v>
      </c>
      <c r="E9" s="54">
        <v>62</v>
      </c>
      <c r="F9" s="54">
        <v>131</v>
      </c>
      <c r="G9" s="54">
        <v>65</v>
      </c>
      <c r="H9" s="71">
        <v>155</v>
      </c>
      <c r="I9" s="54">
        <v>242</v>
      </c>
      <c r="J9" s="54">
        <v>89</v>
      </c>
      <c r="K9" s="54">
        <v>40</v>
      </c>
      <c r="L9" s="54">
        <v>85</v>
      </c>
      <c r="M9" s="71">
        <v>264</v>
      </c>
      <c r="N9" s="54">
        <v>227</v>
      </c>
      <c r="O9" s="54">
        <v>53</v>
      </c>
      <c r="P9" s="71">
        <v>336</v>
      </c>
      <c r="Q9" s="54">
        <v>315</v>
      </c>
      <c r="R9" s="71">
        <v>459</v>
      </c>
      <c r="S9" s="54">
        <v>422</v>
      </c>
      <c r="T9" s="71">
        <v>212</v>
      </c>
      <c r="U9" s="54">
        <v>198</v>
      </c>
      <c r="V9" s="54">
        <v>234</v>
      </c>
      <c r="W9" s="54">
        <v>237</v>
      </c>
      <c r="X9" s="71">
        <v>204</v>
      </c>
      <c r="Y9" s="54">
        <v>151</v>
      </c>
      <c r="Z9" s="54">
        <v>116</v>
      </c>
      <c r="AA9" s="54">
        <v>299</v>
      </c>
      <c r="AB9" s="54">
        <v>35</v>
      </c>
      <c r="AC9" s="54">
        <v>76</v>
      </c>
      <c r="AD9" s="64">
        <v>0</v>
      </c>
    </row>
    <row r="10" spans="1:30" ht="20" customHeight="1" x14ac:dyDescent="0.25">
      <c r="A10" s="57" t="s">
        <v>117</v>
      </c>
      <c r="B10" s="65">
        <v>0.14671889058923801</v>
      </c>
      <c r="C10" s="55">
        <v>5.8981482528270297E-2</v>
      </c>
      <c r="D10" s="55">
        <v>0.219620957212982</v>
      </c>
      <c r="E10" s="55">
        <v>0.12766735994954101</v>
      </c>
      <c r="F10" s="55">
        <v>0.122064110547208</v>
      </c>
      <c r="G10" s="55">
        <v>0.22434257601020599</v>
      </c>
      <c r="H10" s="72">
        <v>7.1863341089220295E-2</v>
      </c>
      <c r="I10" s="55">
        <v>0.17418502572404301</v>
      </c>
      <c r="J10" s="55">
        <v>0.11036938896934199</v>
      </c>
      <c r="K10" s="55">
        <v>0.20747239125970199</v>
      </c>
      <c r="L10" s="55">
        <v>0.102260128529153</v>
      </c>
      <c r="M10" s="72">
        <v>8.7170464827292501E-2</v>
      </c>
      <c r="N10" s="55">
        <v>0.17133743945576499</v>
      </c>
      <c r="O10" s="55">
        <v>9.0045161587459496E-2</v>
      </c>
      <c r="P10" s="72">
        <v>0.15564407643349401</v>
      </c>
      <c r="Q10" s="55">
        <v>8.5151590717345904E-2</v>
      </c>
      <c r="R10" s="72">
        <v>0.1696238943858</v>
      </c>
      <c r="S10" s="55">
        <v>0.12549176031412501</v>
      </c>
      <c r="T10" s="72">
        <v>0.230104817529207</v>
      </c>
      <c r="U10" s="55">
        <v>0.17361697922577701</v>
      </c>
      <c r="V10" s="55">
        <v>8.9855677322963901E-2</v>
      </c>
      <c r="W10" s="55">
        <v>8.2259875183167699E-2</v>
      </c>
      <c r="X10" s="72">
        <v>0.18126196119535101</v>
      </c>
      <c r="Y10" s="55">
        <v>0.173643086918844</v>
      </c>
      <c r="Z10" s="55">
        <v>0.135279736346201</v>
      </c>
      <c r="AA10" s="55">
        <v>0.124002759908661</v>
      </c>
      <c r="AB10" s="55">
        <v>0.12763794300478301</v>
      </c>
      <c r="AC10" s="55">
        <v>0.113550602281789</v>
      </c>
      <c r="AD10" s="65">
        <v>0</v>
      </c>
    </row>
    <row r="11" spans="1:30" ht="20" customHeight="1" x14ac:dyDescent="0.25">
      <c r="A11" s="57"/>
      <c r="B11" s="62">
        <v>294</v>
      </c>
      <c r="C11" s="52">
        <v>18</v>
      </c>
      <c r="D11" s="52">
        <v>101</v>
      </c>
      <c r="E11" s="52">
        <v>17</v>
      </c>
      <c r="F11" s="52">
        <v>40</v>
      </c>
      <c r="G11" s="52">
        <v>34</v>
      </c>
      <c r="H11" s="69">
        <v>24</v>
      </c>
      <c r="I11" s="52">
        <v>84</v>
      </c>
      <c r="J11" s="52">
        <v>19</v>
      </c>
      <c r="K11" s="52">
        <v>20</v>
      </c>
      <c r="L11" s="52">
        <v>21</v>
      </c>
      <c r="M11" s="69">
        <v>48</v>
      </c>
      <c r="N11" s="52">
        <v>80</v>
      </c>
      <c r="O11" s="52">
        <v>10</v>
      </c>
      <c r="P11" s="69">
        <v>107</v>
      </c>
      <c r="Q11" s="52">
        <v>60</v>
      </c>
      <c r="R11" s="69">
        <v>164</v>
      </c>
      <c r="S11" s="52">
        <v>129</v>
      </c>
      <c r="T11" s="69">
        <v>126</v>
      </c>
      <c r="U11" s="52">
        <v>84</v>
      </c>
      <c r="V11" s="52">
        <v>45</v>
      </c>
      <c r="W11" s="52">
        <v>39</v>
      </c>
      <c r="X11" s="69">
        <v>87</v>
      </c>
      <c r="Y11" s="52">
        <v>58</v>
      </c>
      <c r="Z11" s="52">
        <v>36</v>
      </c>
      <c r="AA11" s="52">
        <v>81</v>
      </c>
      <c r="AB11" s="52">
        <v>12</v>
      </c>
      <c r="AC11" s="52">
        <v>19</v>
      </c>
      <c r="AD11" s="62">
        <v>0</v>
      </c>
    </row>
    <row r="12" spans="1:30" ht="20" customHeight="1" x14ac:dyDescent="0.25">
      <c r="A12" s="58" t="s">
        <v>118</v>
      </c>
      <c r="B12" s="63">
        <v>1.84405918433952E-2</v>
      </c>
      <c r="C12" s="53">
        <v>1.91880166243612E-2</v>
      </c>
      <c r="D12" s="53">
        <v>9.2847206746836108E-3</v>
      </c>
      <c r="E12" s="53">
        <v>3.5019398053695402E-2</v>
      </c>
      <c r="F12" s="53">
        <v>3.0071572421237199E-2</v>
      </c>
      <c r="G12" s="53">
        <v>3.2598678745163999E-2</v>
      </c>
      <c r="H12" s="70">
        <v>1.7350509553467699E-2</v>
      </c>
      <c r="I12" s="53">
        <v>3.8997484408351802E-3</v>
      </c>
      <c r="J12" s="53">
        <v>2.2092175569230699E-2</v>
      </c>
      <c r="K12" s="53">
        <v>4.3530762717122598E-2</v>
      </c>
      <c r="L12" s="53">
        <v>2.3469860057409898E-2</v>
      </c>
      <c r="M12" s="70">
        <v>1.26588341040537E-2</v>
      </c>
      <c r="N12" s="53">
        <v>7.1234508590178602E-3</v>
      </c>
      <c r="O12" s="53">
        <v>4.5697006918637401E-2</v>
      </c>
      <c r="P12" s="70">
        <v>1.9524385877639099E-2</v>
      </c>
      <c r="Q12" s="53">
        <v>9.1495947930224208E-3</v>
      </c>
      <c r="R12" s="70">
        <v>2.4349976225092201E-2</v>
      </c>
      <c r="S12" s="53">
        <v>1.30256080687622E-2</v>
      </c>
      <c r="T12" s="70">
        <v>2.9385403438493E-2</v>
      </c>
      <c r="U12" s="53">
        <v>2.99630257491348E-2</v>
      </c>
      <c r="V12" s="53">
        <v>1.2729947016885399E-2</v>
      </c>
      <c r="W12" s="53">
        <v>0</v>
      </c>
      <c r="X12" s="70">
        <v>1.23633861691588E-2</v>
      </c>
      <c r="Y12" s="53">
        <v>2.65871772913048E-2</v>
      </c>
      <c r="Z12" s="53">
        <v>3.5087936995708002E-2</v>
      </c>
      <c r="AA12" s="53">
        <v>1.5504762194405801E-2</v>
      </c>
      <c r="AB12" s="53">
        <v>1.12573450457945E-2</v>
      </c>
      <c r="AC12" s="53">
        <v>8.9752777619242392E-3</v>
      </c>
      <c r="AD12" s="63">
        <v>0</v>
      </c>
    </row>
    <row r="13" spans="1:30" ht="20" customHeight="1" x14ac:dyDescent="0.25">
      <c r="A13" s="58"/>
      <c r="B13" s="64">
        <v>37</v>
      </c>
      <c r="C13" s="54">
        <v>6</v>
      </c>
      <c r="D13" s="54">
        <v>4</v>
      </c>
      <c r="E13" s="54">
        <v>5</v>
      </c>
      <c r="F13" s="54">
        <v>10</v>
      </c>
      <c r="G13" s="54">
        <v>5</v>
      </c>
      <c r="H13" s="71">
        <v>6</v>
      </c>
      <c r="I13" s="54">
        <v>2</v>
      </c>
      <c r="J13" s="54">
        <v>4</v>
      </c>
      <c r="K13" s="54">
        <v>4</v>
      </c>
      <c r="L13" s="54">
        <v>5</v>
      </c>
      <c r="M13" s="71">
        <v>7</v>
      </c>
      <c r="N13" s="54">
        <v>3</v>
      </c>
      <c r="O13" s="54">
        <v>5</v>
      </c>
      <c r="P13" s="71">
        <v>13</v>
      </c>
      <c r="Q13" s="54">
        <v>6</v>
      </c>
      <c r="R13" s="71">
        <v>24</v>
      </c>
      <c r="S13" s="54">
        <v>13</v>
      </c>
      <c r="T13" s="71">
        <v>16</v>
      </c>
      <c r="U13" s="54">
        <v>14</v>
      </c>
      <c r="V13" s="54">
        <v>6</v>
      </c>
      <c r="W13" s="54">
        <v>0</v>
      </c>
      <c r="X13" s="71">
        <v>6</v>
      </c>
      <c r="Y13" s="54">
        <v>9</v>
      </c>
      <c r="Z13" s="54">
        <v>9</v>
      </c>
      <c r="AA13" s="54">
        <v>10</v>
      </c>
      <c r="AB13" s="54">
        <v>1</v>
      </c>
      <c r="AC13" s="54">
        <v>2</v>
      </c>
      <c r="AD13" s="64">
        <v>0</v>
      </c>
    </row>
    <row r="14" spans="1:30" ht="20" customHeight="1" x14ac:dyDescent="0.25">
      <c r="A14" s="57" t="s">
        <v>119</v>
      </c>
      <c r="B14" s="65">
        <v>8.6194775915462794E-3</v>
      </c>
      <c r="C14" s="55">
        <v>8.20854209880615E-3</v>
      </c>
      <c r="D14" s="55">
        <v>1.27824879111315E-2</v>
      </c>
      <c r="E14" s="55">
        <v>1.1031370950097701E-2</v>
      </c>
      <c r="F14" s="55">
        <v>6.9397286299110799E-3</v>
      </c>
      <c r="G14" s="55">
        <v>1.17353085745478E-2</v>
      </c>
      <c r="H14" s="72">
        <v>6.6702192757896401E-3</v>
      </c>
      <c r="I14" s="55">
        <v>8.8161598978365903E-3</v>
      </c>
      <c r="J14" s="55">
        <v>6.1504420832331702E-3</v>
      </c>
      <c r="K14" s="55">
        <v>6.0683869846515004E-3</v>
      </c>
      <c r="L14" s="55">
        <v>5.8517274557304301E-3</v>
      </c>
      <c r="M14" s="72">
        <v>4.1038471389682803E-3</v>
      </c>
      <c r="N14" s="55">
        <v>4.5120412909587003E-3</v>
      </c>
      <c r="O14" s="55">
        <v>2.16767974346515E-2</v>
      </c>
      <c r="P14" s="72">
        <v>6.8880126437339201E-3</v>
      </c>
      <c r="Q14" s="55">
        <v>3.0752589744127098E-3</v>
      </c>
      <c r="R14" s="72">
        <v>9.8462432809864296E-3</v>
      </c>
      <c r="S14" s="55">
        <v>7.5279607752123901E-3</v>
      </c>
      <c r="T14" s="72">
        <v>2.3603669864506401E-2</v>
      </c>
      <c r="U14" s="55">
        <v>5.7550324497537804E-3</v>
      </c>
      <c r="V14" s="55">
        <v>8.8975847198430303E-4</v>
      </c>
      <c r="W14" s="55">
        <v>2.2858270304966098E-3</v>
      </c>
      <c r="X14" s="72">
        <v>7.1437465049235E-3</v>
      </c>
      <c r="Y14" s="55">
        <v>1.5213176526234599E-2</v>
      </c>
      <c r="Z14" s="55">
        <v>1.40312658168553E-2</v>
      </c>
      <c r="AA14" s="55">
        <v>6.1946963124295202E-3</v>
      </c>
      <c r="AB14" s="55">
        <v>1.00588878244763E-2</v>
      </c>
      <c r="AC14" s="55">
        <v>0</v>
      </c>
      <c r="AD14" s="65">
        <v>0</v>
      </c>
    </row>
    <row r="15" spans="1:30" ht="20" customHeight="1" x14ac:dyDescent="0.25">
      <c r="A15" s="57"/>
      <c r="B15" s="62">
        <v>17</v>
      </c>
      <c r="C15" s="52">
        <v>2</v>
      </c>
      <c r="D15" s="52">
        <v>6</v>
      </c>
      <c r="E15" s="52">
        <v>1</v>
      </c>
      <c r="F15" s="52">
        <v>2</v>
      </c>
      <c r="G15" s="52">
        <v>2</v>
      </c>
      <c r="H15" s="69">
        <v>2</v>
      </c>
      <c r="I15" s="52">
        <v>4</v>
      </c>
      <c r="J15" s="52">
        <v>1</v>
      </c>
      <c r="K15" s="52">
        <v>1</v>
      </c>
      <c r="L15" s="52">
        <v>1</v>
      </c>
      <c r="M15" s="69">
        <v>2</v>
      </c>
      <c r="N15" s="52">
        <v>2</v>
      </c>
      <c r="O15" s="52">
        <v>3</v>
      </c>
      <c r="P15" s="69">
        <v>5</v>
      </c>
      <c r="Q15" s="52">
        <v>2</v>
      </c>
      <c r="R15" s="69">
        <v>10</v>
      </c>
      <c r="S15" s="52">
        <v>8</v>
      </c>
      <c r="T15" s="69">
        <v>13</v>
      </c>
      <c r="U15" s="52">
        <v>3</v>
      </c>
      <c r="V15" s="52">
        <v>0</v>
      </c>
      <c r="W15" s="52">
        <v>1</v>
      </c>
      <c r="X15" s="69">
        <v>3</v>
      </c>
      <c r="Y15" s="52">
        <v>5</v>
      </c>
      <c r="Z15" s="52">
        <v>4</v>
      </c>
      <c r="AA15" s="52">
        <v>4</v>
      </c>
      <c r="AB15" s="52">
        <v>1</v>
      </c>
      <c r="AC15" s="52">
        <v>0</v>
      </c>
      <c r="AD15" s="62">
        <v>0</v>
      </c>
    </row>
    <row r="16" spans="1:30" ht="20" customHeight="1" x14ac:dyDescent="0.25">
      <c r="A16" s="58" t="s">
        <v>86</v>
      </c>
      <c r="B16" s="63">
        <v>5.0210499406269503E-2</v>
      </c>
      <c r="C16" s="53">
        <v>2.0738165925751999E-2</v>
      </c>
      <c r="D16" s="53">
        <v>4.4355348022631497E-2</v>
      </c>
      <c r="E16" s="53">
        <v>5.5279667844733198E-2</v>
      </c>
      <c r="F16" s="53">
        <v>2.4594473428338402E-2</v>
      </c>
      <c r="G16" s="53">
        <v>3.2811423549956399E-2</v>
      </c>
      <c r="H16" s="70">
        <v>2.82542537705598E-2</v>
      </c>
      <c r="I16" s="53">
        <v>4.6633093061880002E-2</v>
      </c>
      <c r="J16" s="53">
        <v>4.2178765328441503E-2</v>
      </c>
      <c r="K16" s="53">
        <v>1.22255572880873E-2</v>
      </c>
      <c r="L16" s="53">
        <v>3.2542205020036297E-2</v>
      </c>
      <c r="M16" s="70">
        <v>2.4199233362164101E-2</v>
      </c>
      <c r="N16" s="53">
        <v>4.3196836231352599E-2</v>
      </c>
      <c r="O16" s="53">
        <v>5.7173606508205597E-2</v>
      </c>
      <c r="P16" s="70">
        <v>3.9225200181914402E-2</v>
      </c>
      <c r="Q16" s="53">
        <v>3.5245553513970802E-2</v>
      </c>
      <c r="R16" s="70">
        <v>3.4581627255810703E-2</v>
      </c>
      <c r="S16" s="53">
        <v>6.1894301243580398E-2</v>
      </c>
      <c r="T16" s="70">
        <v>6.430278200332E-2</v>
      </c>
      <c r="U16" s="53">
        <v>3.9352325118242999E-2</v>
      </c>
      <c r="V16" s="53">
        <v>4.4401047315155998E-2</v>
      </c>
      <c r="W16" s="53">
        <v>5.1052912848959402E-2</v>
      </c>
      <c r="X16" s="70">
        <v>4.9800637016108297E-2</v>
      </c>
      <c r="Y16" s="53">
        <v>4.6349574813749898E-2</v>
      </c>
      <c r="Z16" s="53">
        <v>3.8743755258803303E-2</v>
      </c>
      <c r="AA16" s="53">
        <v>5.04150374941306E-2</v>
      </c>
      <c r="AB16" s="53">
        <v>7.1644791876149902E-2</v>
      </c>
      <c r="AC16" s="53">
        <v>6.3886640974005704E-2</v>
      </c>
      <c r="AD16" s="63">
        <v>0</v>
      </c>
    </row>
    <row r="17" spans="1:30" ht="20" customHeight="1" x14ac:dyDescent="0.25">
      <c r="A17" s="58"/>
      <c r="B17" s="64">
        <v>101</v>
      </c>
      <c r="C17" s="54">
        <v>6</v>
      </c>
      <c r="D17" s="54">
        <v>20</v>
      </c>
      <c r="E17" s="54">
        <v>8</v>
      </c>
      <c r="F17" s="54">
        <v>8</v>
      </c>
      <c r="G17" s="54">
        <v>5</v>
      </c>
      <c r="H17" s="71">
        <v>10</v>
      </c>
      <c r="I17" s="54">
        <v>22</v>
      </c>
      <c r="J17" s="54">
        <v>7</v>
      </c>
      <c r="K17" s="54">
        <v>1</v>
      </c>
      <c r="L17" s="54">
        <v>7</v>
      </c>
      <c r="M17" s="71">
        <v>13</v>
      </c>
      <c r="N17" s="54">
        <v>20</v>
      </c>
      <c r="O17" s="54">
        <v>7</v>
      </c>
      <c r="P17" s="71">
        <v>27</v>
      </c>
      <c r="Q17" s="54">
        <v>25</v>
      </c>
      <c r="R17" s="71">
        <v>33</v>
      </c>
      <c r="S17" s="54">
        <v>64</v>
      </c>
      <c r="T17" s="71">
        <v>35</v>
      </c>
      <c r="U17" s="54">
        <v>19</v>
      </c>
      <c r="V17" s="54">
        <v>22</v>
      </c>
      <c r="W17" s="54">
        <v>24</v>
      </c>
      <c r="X17" s="71">
        <v>24</v>
      </c>
      <c r="Y17" s="54">
        <v>15</v>
      </c>
      <c r="Z17" s="54">
        <v>10</v>
      </c>
      <c r="AA17" s="54">
        <v>33</v>
      </c>
      <c r="AB17" s="54">
        <v>7</v>
      </c>
      <c r="AC17" s="54">
        <v>11</v>
      </c>
      <c r="AD17" s="64">
        <v>0</v>
      </c>
    </row>
    <row r="18" spans="1:30" ht="20" customHeight="1" x14ac:dyDescent="0.25">
      <c r="A18" s="57" t="s">
        <v>120</v>
      </c>
      <c r="B18" s="65">
        <v>0.77601054056955099</v>
      </c>
      <c r="C18" s="55">
        <v>0.89288379282281005</v>
      </c>
      <c r="D18" s="55">
        <v>0.71395648617857099</v>
      </c>
      <c r="E18" s="55">
        <v>0.77100220320193302</v>
      </c>
      <c r="F18" s="55">
        <v>0.81633011497330499</v>
      </c>
      <c r="G18" s="55">
        <v>0.69851201312012501</v>
      </c>
      <c r="H18" s="72">
        <v>0.87586167631096201</v>
      </c>
      <c r="I18" s="55">
        <v>0.76646597287540497</v>
      </c>
      <c r="J18" s="55">
        <v>0.81920922804975205</v>
      </c>
      <c r="K18" s="55">
        <v>0.73070290175043695</v>
      </c>
      <c r="L18" s="55">
        <v>0.83587607893767002</v>
      </c>
      <c r="M18" s="72">
        <v>0.87186762056751999</v>
      </c>
      <c r="N18" s="55">
        <v>0.77383023216290603</v>
      </c>
      <c r="O18" s="55">
        <v>0.78540742755104598</v>
      </c>
      <c r="P18" s="72">
        <v>0.77871832486321901</v>
      </c>
      <c r="Q18" s="55">
        <v>0.86737800200124804</v>
      </c>
      <c r="R18" s="72">
        <v>0.76159825885231103</v>
      </c>
      <c r="S18" s="55">
        <v>0.79206036959832005</v>
      </c>
      <c r="T18" s="72">
        <v>0.652603327164473</v>
      </c>
      <c r="U18" s="55">
        <v>0.75131263745709098</v>
      </c>
      <c r="V18" s="55">
        <v>0.85212356987300997</v>
      </c>
      <c r="W18" s="55">
        <v>0.86440138493737595</v>
      </c>
      <c r="X18" s="72">
        <v>0.74943026911445698</v>
      </c>
      <c r="Y18" s="55">
        <v>0.73820698444986599</v>
      </c>
      <c r="Z18" s="55">
        <v>0.77685730558243304</v>
      </c>
      <c r="AA18" s="55">
        <v>0.80388274409037297</v>
      </c>
      <c r="AB18" s="55">
        <v>0.77940103224879598</v>
      </c>
      <c r="AC18" s="55">
        <v>0.81358747898228101</v>
      </c>
      <c r="AD18" s="65">
        <v>0</v>
      </c>
    </row>
    <row r="19" spans="1:30" ht="20" customHeight="1" x14ac:dyDescent="0.25">
      <c r="A19" s="57"/>
      <c r="B19" s="62">
        <v>1554</v>
      </c>
      <c r="C19" s="52">
        <v>269</v>
      </c>
      <c r="D19" s="52">
        <v>328</v>
      </c>
      <c r="E19" s="52">
        <v>105</v>
      </c>
      <c r="F19" s="52">
        <v>268</v>
      </c>
      <c r="G19" s="52">
        <v>106</v>
      </c>
      <c r="H19" s="69">
        <v>296</v>
      </c>
      <c r="I19" s="52">
        <v>369</v>
      </c>
      <c r="J19" s="52">
        <v>143</v>
      </c>
      <c r="K19" s="52">
        <v>70</v>
      </c>
      <c r="L19" s="52">
        <v>171</v>
      </c>
      <c r="M19" s="69">
        <v>480</v>
      </c>
      <c r="N19" s="52">
        <v>360</v>
      </c>
      <c r="O19" s="52">
        <v>91</v>
      </c>
      <c r="P19" s="69">
        <v>535</v>
      </c>
      <c r="Q19" s="52">
        <v>609</v>
      </c>
      <c r="R19" s="69">
        <v>736</v>
      </c>
      <c r="S19" s="52">
        <v>816</v>
      </c>
      <c r="T19" s="69">
        <v>358</v>
      </c>
      <c r="U19" s="52">
        <v>364</v>
      </c>
      <c r="V19" s="52">
        <v>422</v>
      </c>
      <c r="W19" s="52">
        <v>410</v>
      </c>
      <c r="X19" s="69">
        <v>359</v>
      </c>
      <c r="Y19" s="52">
        <v>245</v>
      </c>
      <c r="Z19" s="52">
        <v>208</v>
      </c>
      <c r="AA19" s="52">
        <v>528</v>
      </c>
      <c r="AB19" s="52">
        <v>75</v>
      </c>
      <c r="AC19" s="52">
        <v>139</v>
      </c>
      <c r="AD19" s="62">
        <v>0</v>
      </c>
    </row>
    <row r="20" spans="1:30" ht="20" customHeight="1" x14ac:dyDescent="0.25">
      <c r="A20" s="58" t="s">
        <v>121</v>
      </c>
      <c r="B20" s="63">
        <v>2.7060069434941499E-2</v>
      </c>
      <c r="C20" s="53">
        <v>2.7396558723167298E-2</v>
      </c>
      <c r="D20" s="53">
        <v>2.2067208585815099E-2</v>
      </c>
      <c r="E20" s="53">
        <v>4.6050769003793103E-2</v>
      </c>
      <c r="F20" s="53">
        <v>3.70113010511482E-2</v>
      </c>
      <c r="G20" s="53">
        <v>4.4333987319711901E-2</v>
      </c>
      <c r="H20" s="70">
        <v>2.40207288292573E-2</v>
      </c>
      <c r="I20" s="53">
        <v>1.27159083386718E-2</v>
      </c>
      <c r="J20" s="53">
        <v>2.82426176524639E-2</v>
      </c>
      <c r="K20" s="53">
        <v>4.9599149701774099E-2</v>
      </c>
      <c r="L20" s="53">
        <v>2.9321587513140301E-2</v>
      </c>
      <c r="M20" s="70">
        <v>1.6762681243022E-2</v>
      </c>
      <c r="N20" s="53">
        <v>1.16354921499766E-2</v>
      </c>
      <c r="O20" s="53">
        <v>6.7373804353288894E-2</v>
      </c>
      <c r="P20" s="70">
        <v>2.6412398521373E-2</v>
      </c>
      <c r="Q20" s="53">
        <v>1.2224853767435101E-2</v>
      </c>
      <c r="R20" s="70">
        <v>3.4196219506078603E-2</v>
      </c>
      <c r="S20" s="53">
        <v>2.0553568843974499E-2</v>
      </c>
      <c r="T20" s="70">
        <v>5.2989073302999401E-2</v>
      </c>
      <c r="U20" s="53">
        <v>3.5718058198888597E-2</v>
      </c>
      <c r="V20" s="53">
        <v>1.36197054888698E-2</v>
      </c>
      <c r="W20" s="53">
        <v>2.2858270304966098E-3</v>
      </c>
      <c r="X20" s="70">
        <v>1.95071326740823E-2</v>
      </c>
      <c r="Y20" s="53">
        <v>4.18003538175395E-2</v>
      </c>
      <c r="Z20" s="53">
        <v>4.9119202812563302E-2</v>
      </c>
      <c r="AA20" s="53">
        <v>2.1699458506835301E-2</v>
      </c>
      <c r="AB20" s="53">
        <v>2.1316232870270901E-2</v>
      </c>
      <c r="AC20" s="53">
        <v>8.9752777619242392E-3</v>
      </c>
      <c r="AD20" s="63">
        <v>0</v>
      </c>
    </row>
    <row r="21" spans="1:30" ht="20" customHeight="1" x14ac:dyDescent="0.25">
      <c r="A21" s="59"/>
      <c r="B21" s="66">
        <v>54</v>
      </c>
      <c r="C21" s="60">
        <v>8</v>
      </c>
      <c r="D21" s="60">
        <v>10</v>
      </c>
      <c r="E21" s="60">
        <v>6</v>
      </c>
      <c r="F21" s="60">
        <v>12</v>
      </c>
      <c r="G21" s="60">
        <v>7</v>
      </c>
      <c r="H21" s="75">
        <v>8</v>
      </c>
      <c r="I21" s="60">
        <v>6</v>
      </c>
      <c r="J21" s="60">
        <v>5</v>
      </c>
      <c r="K21" s="60">
        <v>5</v>
      </c>
      <c r="L21" s="60">
        <v>6</v>
      </c>
      <c r="M21" s="75">
        <v>9</v>
      </c>
      <c r="N21" s="60">
        <v>5</v>
      </c>
      <c r="O21" s="60">
        <v>8</v>
      </c>
      <c r="P21" s="75">
        <v>18</v>
      </c>
      <c r="Q21" s="60">
        <v>9</v>
      </c>
      <c r="R21" s="75">
        <v>33</v>
      </c>
      <c r="S21" s="60">
        <v>21</v>
      </c>
      <c r="T21" s="75">
        <v>29</v>
      </c>
      <c r="U21" s="60">
        <v>17</v>
      </c>
      <c r="V21" s="60">
        <v>7</v>
      </c>
      <c r="W21" s="60">
        <v>1</v>
      </c>
      <c r="X21" s="75">
        <v>9</v>
      </c>
      <c r="Y21" s="60">
        <v>14</v>
      </c>
      <c r="Z21" s="60">
        <v>13</v>
      </c>
      <c r="AA21" s="60">
        <v>14</v>
      </c>
      <c r="AB21" s="60">
        <v>2</v>
      </c>
      <c r="AC21" s="60">
        <v>2</v>
      </c>
      <c r="AD21" s="66">
        <v>0</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4" display="Return to index" xr:uid="{0362BFA8-441B-49ED-8122-A98C7F0910FE}"/>
  </hyperlinks>
  <pageMargins left="0.75" right="0.75" top="0.75" bottom="0.5" header="0.5" footer="0.7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20"/>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10" width="14.7265625" customWidth="1"/>
  </cols>
  <sheetData>
    <row r="1" spans="1:10" ht="45" customHeight="1" x14ac:dyDescent="0.25">
      <c r="A1" s="2" t="s">
        <v>126</v>
      </c>
      <c r="B1" s="2"/>
      <c r="C1" s="2"/>
      <c r="D1" s="2"/>
      <c r="E1" s="2"/>
      <c r="F1" s="2"/>
      <c r="G1" s="2"/>
      <c r="H1" s="2"/>
      <c r="I1" s="2"/>
      <c r="J1" s="2"/>
    </row>
    <row r="2" spans="1:10" s="35" customFormat="1" ht="50" x14ac:dyDescent="0.25">
      <c r="A2" s="80"/>
      <c r="B2" s="95" t="s">
        <v>127</v>
      </c>
      <c r="C2" s="95" t="s">
        <v>128</v>
      </c>
      <c r="D2" s="95" t="s">
        <v>129</v>
      </c>
      <c r="E2" s="95" t="s">
        <v>130</v>
      </c>
      <c r="F2" s="95" t="s">
        <v>131</v>
      </c>
      <c r="G2" s="95" t="s">
        <v>132</v>
      </c>
      <c r="H2" s="95" t="s">
        <v>133</v>
      </c>
      <c r="I2" s="95" t="s">
        <v>134</v>
      </c>
      <c r="J2" s="81" t="s">
        <v>135</v>
      </c>
    </row>
    <row r="3" spans="1:10" ht="24" customHeight="1" x14ac:dyDescent="0.25">
      <c r="A3" s="45" t="s">
        <v>318</v>
      </c>
      <c r="B3" s="82">
        <v>2050</v>
      </c>
      <c r="C3" s="82">
        <v>2050</v>
      </c>
      <c r="D3" s="82">
        <v>2050</v>
      </c>
      <c r="E3" s="82">
        <v>2050</v>
      </c>
      <c r="F3" s="82">
        <v>2050</v>
      </c>
      <c r="G3" s="82">
        <v>2050</v>
      </c>
      <c r="H3" s="82">
        <v>2050</v>
      </c>
      <c r="I3" s="82">
        <v>2050</v>
      </c>
      <c r="J3" s="83">
        <v>2050</v>
      </c>
    </row>
    <row r="4" spans="1:10" s="34" customFormat="1" ht="24" customHeight="1" x14ac:dyDescent="0.25">
      <c r="A4" s="43" t="s">
        <v>319</v>
      </c>
      <c r="B4" s="73">
        <v>2050</v>
      </c>
      <c r="C4" s="73">
        <v>2050</v>
      </c>
      <c r="D4" s="73">
        <v>2050</v>
      </c>
      <c r="E4" s="73">
        <v>2050</v>
      </c>
      <c r="F4" s="73">
        <v>2050</v>
      </c>
      <c r="G4" s="73">
        <v>2050</v>
      </c>
      <c r="H4" s="73">
        <v>2050</v>
      </c>
      <c r="I4" s="73">
        <v>2050</v>
      </c>
      <c r="J4" s="88">
        <v>2050</v>
      </c>
    </row>
    <row r="5" spans="1:10" ht="20" customHeight="1" x14ac:dyDescent="0.25">
      <c r="A5" s="84" t="s">
        <v>136</v>
      </c>
      <c r="B5" s="51">
        <v>0.32644081213776699</v>
      </c>
      <c r="C5" s="68">
        <v>0.22829298663137301</v>
      </c>
      <c r="D5" s="68">
        <v>0.10473248564396399</v>
      </c>
      <c r="E5" s="68">
        <v>0.21034838629631999</v>
      </c>
      <c r="F5" s="68">
        <v>0.205792369750772</v>
      </c>
      <c r="G5" s="68">
        <v>0.25850934520973601</v>
      </c>
      <c r="H5" s="68">
        <v>0.219093953549757</v>
      </c>
      <c r="I5" s="68">
        <v>0.23435324785015799</v>
      </c>
      <c r="J5" s="89">
        <v>0.460844869052767</v>
      </c>
    </row>
    <row r="6" spans="1:10" ht="20" customHeight="1" x14ac:dyDescent="0.25">
      <c r="A6" s="85"/>
      <c r="B6" s="52">
        <v>669</v>
      </c>
      <c r="C6" s="69">
        <v>468</v>
      </c>
      <c r="D6" s="69">
        <v>215</v>
      </c>
      <c r="E6" s="69">
        <v>431</v>
      </c>
      <c r="F6" s="69">
        <v>422</v>
      </c>
      <c r="G6" s="69">
        <v>530</v>
      </c>
      <c r="H6" s="69">
        <v>449</v>
      </c>
      <c r="I6" s="69">
        <v>480</v>
      </c>
      <c r="J6" s="90">
        <v>945</v>
      </c>
    </row>
    <row r="7" spans="1:10" ht="20" customHeight="1" x14ac:dyDescent="0.25">
      <c r="A7" s="86" t="s">
        <v>137</v>
      </c>
      <c r="B7" s="53">
        <v>0.45637704464929701</v>
      </c>
      <c r="C7" s="70">
        <v>0.37173258879840698</v>
      </c>
      <c r="D7" s="70">
        <v>0.18175620498044501</v>
      </c>
      <c r="E7" s="70">
        <v>0.327677645345479</v>
      </c>
      <c r="F7" s="70">
        <v>0.39500007168455897</v>
      </c>
      <c r="G7" s="70">
        <v>0.37913181886911501</v>
      </c>
      <c r="H7" s="70">
        <v>0.39414065932748199</v>
      </c>
      <c r="I7" s="70">
        <v>0.401700659515629</v>
      </c>
      <c r="J7" s="91">
        <v>0.38100644255772098</v>
      </c>
    </row>
    <row r="8" spans="1:10" ht="20" customHeight="1" x14ac:dyDescent="0.25">
      <c r="A8" s="86"/>
      <c r="B8" s="54">
        <v>936</v>
      </c>
      <c r="C8" s="71">
        <v>762</v>
      </c>
      <c r="D8" s="71">
        <v>373</v>
      </c>
      <c r="E8" s="71">
        <v>672</v>
      </c>
      <c r="F8" s="71">
        <v>810</v>
      </c>
      <c r="G8" s="71">
        <v>777</v>
      </c>
      <c r="H8" s="71">
        <v>808</v>
      </c>
      <c r="I8" s="71">
        <v>823</v>
      </c>
      <c r="J8" s="92">
        <v>781</v>
      </c>
    </row>
    <row r="9" spans="1:10" ht="20" customHeight="1" x14ac:dyDescent="0.25">
      <c r="A9" s="85" t="s">
        <v>138</v>
      </c>
      <c r="B9" s="55">
        <v>0.12969617293399699</v>
      </c>
      <c r="C9" s="72">
        <v>0.272773808289205</v>
      </c>
      <c r="D9" s="72">
        <v>0.36350114612064799</v>
      </c>
      <c r="E9" s="72">
        <v>0.24897041594380301</v>
      </c>
      <c r="F9" s="72">
        <v>0.23097112000650899</v>
      </c>
      <c r="G9" s="72">
        <v>0.18279367008360101</v>
      </c>
      <c r="H9" s="72">
        <v>0.21605067989312601</v>
      </c>
      <c r="I9" s="72">
        <v>0.211885128492421</v>
      </c>
      <c r="J9" s="93">
        <v>9.8872797821010494E-2</v>
      </c>
    </row>
    <row r="10" spans="1:10" ht="20" customHeight="1" x14ac:dyDescent="0.25">
      <c r="A10" s="85"/>
      <c r="B10" s="52">
        <v>266</v>
      </c>
      <c r="C10" s="69">
        <v>559</v>
      </c>
      <c r="D10" s="69">
        <v>745</v>
      </c>
      <c r="E10" s="69">
        <v>510</v>
      </c>
      <c r="F10" s="69">
        <v>473</v>
      </c>
      <c r="G10" s="69">
        <v>375</v>
      </c>
      <c r="H10" s="69">
        <v>443</v>
      </c>
      <c r="I10" s="69">
        <v>434</v>
      </c>
      <c r="J10" s="90">
        <v>203</v>
      </c>
    </row>
    <row r="11" spans="1:10" ht="20" customHeight="1" x14ac:dyDescent="0.25">
      <c r="A11" s="86" t="s">
        <v>139</v>
      </c>
      <c r="B11" s="53">
        <v>3.27346267803355E-2</v>
      </c>
      <c r="C11" s="70">
        <v>6.9842977111524096E-2</v>
      </c>
      <c r="D11" s="70">
        <v>0.212975559210065</v>
      </c>
      <c r="E11" s="70">
        <v>0.110502653730914</v>
      </c>
      <c r="F11" s="70">
        <v>5.17546823988441E-2</v>
      </c>
      <c r="G11" s="70">
        <v>6.0845977372506001E-2</v>
      </c>
      <c r="H11" s="70">
        <v>7.9820730915728694E-2</v>
      </c>
      <c r="I11" s="70">
        <v>4.3852083660523601E-2</v>
      </c>
      <c r="J11" s="91">
        <v>2.7750615784557901E-2</v>
      </c>
    </row>
    <row r="12" spans="1:10" ht="20" customHeight="1" x14ac:dyDescent="0.25">
      <c r="A12" s="86"/>
      <c r="B12" s="54">
        <v>67</v>
      </c>
      <c r="C12" s="71">
        <v>143</v>
      </c>
      <c r="D12" s="71">
        <v>437</v>
      </c>
      <c r="E12" s="71">
        <v>227</v>
      </c>
      <c r="F12" s="71">
        <v>106</v>
      </c>
      <c r="G12" s="71">
        <v>125</v>
      </c>
      <c r="H12" s="71">
        <v>164</v>
      </c>
      <c r="I12" s="71">
        <v>90</v>
      </c>
      <c r="J12" s="92">
        <v>57</v>
      </c>
    </row>
    <row r="13" spans="1:10" ht="20" customHeight="1" x14ac:dyDescent="0.25">
      <c r="A13" s="85" t="s">
        <v>140</v>
      </c>
      <c r="B13" s="55">
        <v>5.4751343498601099E-2</v>
      </c>
      <c r="C13" s="72">
        <v>5.7357639169488203E-2</v>
      </c>
      <c r="D13" s="72">
        <v>0.137034604044876</v>
      </c>
      <c r="E13" s="72">
        <v>0.102500898683483</v>
      </c>
      <c r="F13" s="72">
        <v>0.116481756159313</v>
      </c>
      <c r="G13" s="72">
        <v>0.118719188465039</v>
      </c>
      <c r="H13" s="72">
        <v>9.0893976313903099E-2</v>
      </c>
      <c r="I13" s="72">
        <v>0.10820888048126499</v>
      </c>
      <c r="J13" s="93">
        <v>3.1525274783941001E-2</v>
      </c>
    </row>
    <row r="14" spans="1:10" ht="20" customHeight="1" x14ac:dyDescent="0.25">
      <c r="A14" s="85"/>
      <c r="B14" s="52">
        <v>112</v>
      </c>
      <c r="C14" s="69">
        <v>118</v>
      </c>
      <c r="D14" s="69">
        <v>281</v>
      </c>
      <c r="E14" s="69">
        <v>210</v>
      </c>
      <c r="F14" s="69">
        <v>239</v>
      </c>
      <c r="G14" s="69">
        <v>243</v>
      </c>
      <c r="H14" s="69">
        <v>186</v>
      </c>
      <c r="I14" s="69">
        <v>222</v>
      </c>
      <c r="J14" s="90">
        <v>65</v>
      </c>
    </row>
    <row r="15" spans="1:10" ht="20" customHeight="1" x14ac:dyDescent="0.25">
      <c r="A15" s="86" t="s">
        <v>141</v>
      </c>
      <c r="B15" s="53">
        <v>0.78281785678706495</v>
      </c>
      <c r="C15" s="70">
        <v>0.60002557542977997</v>
      </c>
      <c r="D15" s="70">
        <v>0.28648869062440901</v>
      </c>
      <c r="E15" s="70">
        <v>0.53802603164179896</v>
      </c>
      <c r="F15" s="70">
        <v>0.60079244143533295</v>
      </c>
      <c r="G15" s="70">
        <v>0.63764116407885196</v>
      </c>
      <c r="H15" s="70">
        <v>0.61323461287724002</v>
      </c>
      <c r="I15" s="70">
        <v>0.63605390736578904</v>
      </c>
      <c r="J15" s="91">
        <v>0.84185131161048998</v>
      </c>
    </row>
    <row r="16" spans="1:10" ht="20" customHeight="1" x14ac:dyDescent="0.25">
      <c r="A16" s="86"/>
      <c r="B16" s="54">
        <v>1605</v>
      </c>
      <c r="C16" s="71">
        <v>1230</v>
      </c>
      <c r="D16" s="71">
        <v>587</v>
      </c>
      <c r="E16" s="71">
        <v>1103</v>
      </c>
      <c r="F16" s="71">
        <v>1232</v>
      </c>
      <c r="G16" s="71">
        <v>1307</v>
      </c>
      <c r="H16" s="71">
        <v>1257</v>
      </c>
      <c r="I16" s="71">
        <v>1304</v>
      </c>
      <c r="J16" s="92">
        <v>1726</v>
      </c>
    </row>
    <row r="17" spans="1:10" ht="20" customHeight="1" x14ac:dyDescent="0.25">
      <c r="A17" s="85" t="s">
        <v>142</v>
      </c>
      <c r="B17" s="55">
        <v>0.162430799714332</v>
      </c>
      <c r="C17" s="72">
        <v>0.34261678540072998</v>
      </c>
      <c r="D17" s="72">
        <v>0.57647670533071205</v>
      </c>
      <c r="E17" s="72">
        <v>0.35947306967471698</v>
      </c>
      <c r="F17" s="72">
        <v>0.282725802405353</v>
      </c>
      <c r="G17" s="72">
        <v>0.243639647456107</v>
      </c>
      <c r="H17" s="72">
        <v>0.29587141080885498</v>
      </c>
      <c r="I17" s="72">
        <v>0.25573721215294498</v>
      </c>
      <c r="J17" s="93">
        <v>0.126623413605568</v>
      </c>
    </row>
    <row r="18" spans="1:10" ht="20" customHeight="1" x14ac:dyDescent="0.25">
      <c r="A18" s="96"/>
      <c r="B18" s="77">
        <v>333</v>
      </c>
      <c r="C18" s="79">
        <v>702</v>
      </c>
      <c r="D18" s="79">
        <v>1182</v>
      </c>
      <c r="E18" s="79">
        <v>737</v>
      </c>
      <c r="F18" s="79">
        <v>580</v>
      </c>
      <c r="G18" s="79">
        <v>499</v>
      </c>
      <c r="H18" s="79">
        <v>607</v>
      </c>
      <c r="I18" s="79">
        <v>524</v>
      </c>
      <c r="J18" s="97">
        <v>260</v>
      </c>
    </row>
    <row r="20" spans="1:10" x14ac:dyDescent="0.25">
      <c r="A20" s="36" t="s">
        <v>267</v>
      </c>
    </row>
  </sheetData>
  <mergeCells count="8">
    <mergeCell ref="A11:A12"/>
    <mergeCell ref="A13:A14"/>
    <mergeCell ref="A15:A16"/>
    <mergeCell ref="A17:A18"/>
    <mergeCell ref="A1:J1"/>
    <mergeCell ref="A5:A6"/>
    <mergeCell ref="A7:A8"/>
    <mergeCell ref="A9:A10"/>
  </mergeCells>
  <hyperlinks>
    <hyperlink ref="A20" location="'Index'!B35" display="Return to index" xr:uid="{26509A0D-0B96-45B7-82C5-F30A83E1ECB0}"/>
  </hyperlinks>
  <pageMargins left="0.75" right="0.75" top="0.75" bottom="0.5" header="0.5" footer="0.7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143</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136</v>
      </c>
      <c r="B6" s="61">
        <v>0.32644081213776699</v>
      </c>
      <c r="C6" s="51">
        <v>0.37858610668042603</v>
      </c>
      <c r="D6" s="51">
        <v>0.18690877009838699</v>
      </c>
      <c r="E6" s="51">
        <v>0.29924133098206701</v>
      </c>
      <c r="F6" s="51">
        <v>0.41611856673584702</v>
      </c>
      <c r="G6" s="51">
        <v>0.377289372944001</v>
      </c>
      <c r="H6" s="68">
        <v>0.40914651267165703</v>
      </c>
      <c r="I6" s="51">
        <v>0.18448504337090399</v>
      </c>
      <c r="J6" s="51">
        <v>0.35422717166898599</v>
      </c>
      <c r="K6" s="51">
        <v>0.24479014391624401</v>
      </c>
      <c r="L6" s="51">
        <v>0.45437744386935303</v>
      </c>
      <c r="M6" s="68">
        <v>0.356390753483801</v>
      </c>
      <c r="N6" s="51">
        <v>0.26596327688763599</v>
      </c>
      <c r="O6" s="51">
        <v>0.28252306638630698</v>
      </c>
      <c r="P6" s="68">
        <v>0.27502579850317499</v>
      </c>
      <c r="Q6" s="51">
        <v>0.373862061898731</v>
      </c>
      <c r="R6" s="68">
        <v>0.261193772516085</v>
      </c>
      <c r="S6" s="51">
        <v>0.38651735882819599</v>
      </c>
      <c r="T6" s="68">
        <v>0.366033830193493</v>
      </c>
      <c r="U6" s="51">
        <v>0.32471921255884501</v>
      </c>
      <c r="V6" s="51">
        <v>0.29823291065118701</v>
      </c>
      <c r="W6" s="51">
        <v>0.31189494609425999</v>
      </c>
      <c r="X6" s="68">
        <v>0.30557574400944698</v>
      </c>
      <c r="Y6" s="51">
        <v>0.30442125275855503</v>
      </c>
      <c r="Z6" s="51">
        <v>0.29378067669212199</v>
      </c>
      <c r="AA6" s="51">
        <v>0.37187318789986701</v>
      </c>
      <c r="AB6" s="51">
        <v>0.234701243472802</v>
      </c>
      <c r="AC6" s="51">
        <v>0.32460102351268399</v>
      </c>
      <c r="AD6" s="61">
        <v>0.42362698146856798</v>
      </c>
    </row>
    <row r="7" spans="1:30" ht="20" customHeight="1" x14ac:dyDescent="0.25">
      <c r="A7" s="57"/>
      <c r="B7" s="62">
        <v>669</v>
      </c>
      <c r="C7" s="52">
        <v>113</v>
      </c>
      <c r="D7" s="52">
        <v>85</v>
      </c>
      <c r="E7" s="52">
        <v>40</v>
      </c>
      <c r="F7" s="52">
        <v>136</v>
      </c>
      <c r="G7" s="52">
        <v>57</v>
      </c>
      <c r="H7" s="69">
        <v>136</v>
      </c>
      <c r="I7" s="52">
        <v>87</v>
      </c>
      <c r="J7" s="52">
        <v>61</v>
      </c>
      <c r="K7" s="52">
        <v>23</v>
      </c>
      <c r="L7" s="52">
        <v>91</v>
      </c>
      <c r="M7" s="69">
        <v>194</v>
      </c>
      <c r="N7" s="52">
        <v>123</v>
      </c>
      <c r="O7" s="52">
        <v>33</v>
      </c>
      <c r="P7" s="69">
        <v>194</v>
      </c>
      <c r="Q7" s="52">
        <v>268</v>
      </c>
      <c r="R7" s="69">
        <v>258</v>
      </c>
      <c r="S7" s="52">
        <v>408</v>
      </c>
      <c r="T7" s="69">
        <v>206</v>
      </c>
      <c r="U7" s="52">
        <v>161</v>
      </c>
      <c r="V7" s="52">
        <v>151</v>
      </c>
      <c r="W7" s="52">
        <v>152</v>
      </c>
      <c r="X7" s="69">
        <v>146</v>
      </c>
      <c r="Y7" s="52">
        <v>100</v>
      </c>
      <c r="Z7" s="52">
        <v>78</v>
      </c>
      <c r="AA7" s="52">
        <v>243</v>
      </c>
      <c r="AB7" s="52">
        <v>23</v>
      </c>
      <c r="AC7" s="52">
        <v>55</v>
      </c>
      <c r="AD7" s="62">
        <v>23</v>
      </c>
    </row>
    <row r="8" spans="1:30" ht="20" customHeight="1" x14ac:dyDescent="0.25">
      <c r="A8" s="58" t="s">
        <v>137</v>
      </c>
      <c r="B8" s="63">
        <v>0.45637704464929701</v>
      </c>
      <c r="C8" s="53">
        <v>0.47761045605582098</v>
      </c>
      <c r="D8" s="53">
        <v>0.53431970510575399</v>
      </c>
      <c r="E8" s="53">
        <v>0.51427510738243998</v>
      </c>
      <c r="F8" s="53">
        <v>0.41076587150015498</v>
      </c>
      <c r="G8" s="53">
        <v>0.43720644339340697</v>
      </c>
      <c r="H8" s="70">
        <v>0.44878144690803501</v>
      </c>
      <c r="I8" s="53">
        <v>0.53933909052194196</v>
      </c>
      <c r="J8" s="53">
        <v>0.47838551202621599</v>
      </c>
      <c r="K8" s="53">
        <v>0.51630505718528497</v>
      </c>
      <c r="L8" s="53">
        <v>0.39049961646842202</v>
      </c>
      <c r="M8" s="70">
        <v>0.476438203403803</v>
      </c>
      <c r="N8" s="53">
        <v>0.51472899419361096</v>
      </c>
      <c r="O8" s="53">
        <v>0.48557770641936199</v>
      </c>
      <c r="P8" s="70">
        <v>0.50726400723539</v>
      </c>
      <c r="Q8" s="53">
        <v>0.465989959217258</v>
      </c>
      <c r="R8" s="70">
        <v>0.46532364618363597</v>
      </c>
      <c r="S8" s="53">
        <v>0.44838090493973398</v>
      </c>
      <c r="T8" s="70">
        <v>0.40314375697452098</v>
      </c>
      <c r="U8" s="53">
        <v>0.46022871269889398</v>
      </c>
      <c r="V8" s="53">
        <v>0.49198530601472201</v>
      </c>
      <c r="W8" s="53">
        <v>0.47678702077134799</v>
      </c>
      <c r="X8" s="70">
        <v>0.47387315864997598</v>
      </c>
      <c r="Y8" s="53">
        <v>0.41719882346069198</v>
      </c>
      <c r="Z8" s="53">
        <v>0.45415538665083299</v>
      </c>
      <c r="AA8" s="53">
        <v>0.45510175883033999</v>
      </c>
      <c r="AB8" s="53">
        <v>0.51181976721048195</v>
      </c>
      <c r="AC8" s="53">
        <v>0.46835056096359601</v>
      </c>
      <c r="AD8" s="63">
        <v>0.43145499032870099</v>
      </c>
    </row>
    <row r="9" spans="1:30" ht="20" customHeight="1" x14ac:dyDescent="0.25">
      <c r="A9" s="58"/>
      <c r="B9" s="64">
        <v>936</v>
      </c>
      <c r="C9" s="54">
        <v>142</v>
      </c>
      <c r="D9" s="54">
        <v>243</v>
      </c>
      <c r="E9" s="54">
        <v>70</v>
      </c>
      <c r="F9" s="54">
        <v>134</v>
      </c>
      <c r="G9" s="54">
        <v>66</v>
      </c>
      <c r="H9" s="71">
        <v>149</v>
      </c>
      <c r="I9" s="54">
        <v>255</v>
      </c>
      <c r="J9" s="54">
        <v>82</v>
      </c>
      <c r="K9" s="54">
        <v>49</v>
      </c>
      <c r="L9" s="54">
        <v>78</v>
      </c>
      <c r="M9" s="71">
        <v>259</v>
      </c>
      <c r="N9" s="54">
        <v>238</v>
      </c>
      <c r="O9" s="54">
        <v>56</v>
      </c>
      <c r="P9" s="71">
        <v>357</v>
      </c>
      <c r="Q9" s="54">
        <v>335</v>
      </c>
      <c r="R9" s="71">
        <v>460</v>
      </c>
      <c r="S9" s="54">
        <v>473</v>
      </c>
      <c r="T9" s="71">
        <v>226</v>
      </c>
      <c r="U9" s="54">
        <v>228</v>
      </c>
      <c r="V9" s="54">
        <v>250</v>
      </c>
      <c r="W9" s="54">
        <v>232</v>
      </c>
      <c r="X9" s="71">
        <v>226</v>
      </c>
      <c r="Y9" s="54">
        <v>138</v>
      </c>
      <c r="Z9" s="54">
        <v>121</v>
      </c>
      <c r="AA9" s="54">
        <v>298</v>
      </c>
      <c r="AB9" s="54">
        <v>49</v>
      </c>
      <c r="AC9" s="54">
        <v>80</v>
      </c>
      <c r="AD9" s="64">
        <v>24</v>
      </c>
    </row>
    <row r="10" spans="1:30" ht="20" customHeight="1" x14ac:dyDescent="0.25">
      <c r="A10" s="57" t="s">
        <v>138</v>
      </c>
      <c r="B10" s="65">
        <v>0.12969617293399699</v>
      </c>
      <c r="C10" s="55">
        <v>0.102846316440094</v>
      </c>
      <c r="D10" s="55">
        <v>0.20104322548700901</v>
      </c>
      <c r="E10" s="55">
        <v>0.104638855029482</v>
      </c>
      <c r="F10" s="55">
        <v>0.10601541607691201</v>
      </c>
      <c r="G10" s="55">
        <v>0.10201330345116399</v>
      </c>
      <c r="H10" s="72">
        <v>8.4685152172084305E-2</v>
      </c>
      <c r="I10" s="55">
        <v>0.19412745728616801</v>
      </c>
      <c r="J10" s="55">
        <v>0.10037698807406201</v>
      </c>
      <c r="K10" s="55">
        <v>0.169677957504897</v>
      </c>
      <c r="L10" s="55">
        <v>9.8413164993676902E-2</v>
      </c>
      <c r="M10" s="72">
        <v>0.115369488650305</v>
      </c>
      <c r="N10" s="55">
        <v>0.13976289903731301</v>
      </c>
      <c r="O10" s="55">
        <v>0.142359013826235</v>
      </c>
      <c r="P10" s="72">
        <v>0.143702342340425</v>
      </c>
      <c r="Q10" s="55">
        <v>0.106453611327197</v>
      </c>
      <c r="R10" s="72">
        <v>0.165226899226012</v>
      </c>
      <c r="S10" s="55">
        <v>9.7253552923458206E-2</v>
      </c>
      <c r="T10" s="72">
        <v>0.13936695136425001</v>
      </c>
      <c r="U10" s="55">
        <v>0.10630888457859</v>
      </c>
      <c r="V10" s="55">
        <v>0.140111213096068</v>
      </c>
      <c r="W10" s="55">
        <v>0.13149131875382999</v>
      </c>
      <c r="X10" s="72">
        <v>0.13244635020856699</v>
      </c>
      <c r="Y10" s="55">
        <v>0.15656068856218</v>
      </c>
      <c r="Z10" s="55">
        <v>0.136313200586511</v>
      </c>
      <c r="AA10" s="55">
        <v>0.12202796992173499</v>
      </c>
      <c r="AB10" s="55">
        <v>0.133555755198972</v>
      </c>
      <c r="AC10" s="55">
        <v>9.3623194924347106E-2</v>
      </c>
      <c r="AD10" s="65">
        <v>0.108683110259052</v>
      </c>
    </row>
    <row r="11" spans="1:30" ht="20" customHeight="1" x14ac:dyDescent="0.25">
      <c r="A11" s="57"/>
      <c r="B11" s="62">
        <v>266</v>
      </c>
      <c r="C11" s="52">
        <v>31</v>
      </c>
      <c r="D11" s="52">
        <v>92</v>
      </c>
      <c r="E11" s="52">
        <v>14</v>
      </c>
      <c r="F11" s="52">
        <v>35</v>
      </c>
      <c r="G11" s="52">
        <v>15</v>
      </c>
      <c r="H11" s="69">
        <v>28</v>
      </c>
      <c r="I11" s="52">
        <v>92</v>
      </c>
      <c r="J11" s="52">
        <v>17</v>
      </c>
      <c r="K11" s="52">
        <v>16</v>
      </c>
      <c r="L11" s="52">
        <v>20</v>
      </c>
      <c r="M11" s="69">
        <v>63</v>
      </c>
      <c r="N11" s="52">
        <v>65</v>
      </c>
      <c r="O11" s="52">
        <v>16</v>
      </c>
      <c r="P11" s="69">
        <v>101</v>
      </c>
      <c r="Q11" s="52">
        <v>76</v>
      </c>
      <c r="R11" s="69">
        <v>163</v>
      </c>
      <c r="S11" s="52">
        <v>103</v>
      </c>
      <c r="T11" s="69">
        <v>78</v>
      </c>
      <c r="U11" s="52">
        <v>53</v>
      </c>
      <c r="V11" s="52">
        <v>71</v>
      </c>
      <c r="W11" s="52">
        <v>64</v>
      </c>
      <c r="X11" s="69">
        <v>63</v>
      </c>
      <c r="Y11" s="52">
        <v>52</v>
      </c>
      <c r="Z11" s="52">
        <v>36</v>
      </c>
      <c r="AA11" s="52">
        <v>80</v>
      </c>
      <c r="AB11" s="52">
        <v>13</v>
      </c>
      <c r="AC11" s="52">
        <v>16</v>
      </c>
      <c r="AD11" s="62">
        <v>6</v>
      </c>
    </row>
    <row r="12" spans="1:30" ht="20" customHeight="1" x14ac:dyDescent="0.25">
      <c r="A12" s="58" t="s">
        <v>139</v>
      </c>
      <c r="B12" s="63">
        <v>3.27346267803355E-2</v>
      </c>
      <c r="C12" s="53">
        <v>1.5193531578197301E-2</v>
      </c>
      <c r="D12" s="53">
        <v>1.99071644106854E-2</v>
      </c>
      <c r="E12" s="53">
        <v>3.3680290948199999E-2</v>
      </c>
      <c r="F12" s="53">
        <v>4.4340313101222599E-2</v>
      </c>
      <c r="G12" s="53">
        <v>4.3819815939466399E-2</v>
      </c>
      <c r="H12" s="70">
        <v>1.58683119199934E-2</v>
      </c>
      <c r="I12" s="53">
        <v>3.29385248619476E-2</v>
      </c>
      <c r="J12" s="53">
        <v>1.8954865373094602E-2</v>
      </c>
      <c r="K12" s="53">
        <v>4.3576318433094501E-2</v>
      </c>
      <c r="L12" s="53">
        <v>4.06275326990585E-2</v>
      </c>
      <c r="M12" s="70">
        <v>2.54167277355461E-2</v>
      </c>
      <c r="N12" s="53">
        <v>3.6376610501193701E-2</v>
      </c>
      <c r="O12" s="53">
        <v>2.9134030870202499E-2</v>
      </c>
      <c r="P12" s="70">
        <v>2.4893076545396201E-2</v>
      </c>
      <c r="Q12" s="53">
        <v>2.7367612873031601E-2</v>
      </c>
      <c r="R12" s="70">
        <v>4.2918979601101102E-2</v>
      </c>
      <c r="S12" s="53">
        <v>2.26556894979455E-2</v>
      </c>
      <c r="T12" s="70">
        <v>3.1580345851282797E-2</v>
      </c>
      <c r="U12" s="53">
        <v>3.8882622186049202E-2</v>
      </c>
      <c r="V12" s="53">
        <v>2.8428296419193502E-2</v>
      </c>
      <c r="W12" s="53">
        <v>3.2296497635030397E-2</v>
      </c>
      <c r="X12" s="70">
        <v>3.20432663742138E-2</v>
      </c>
      <c r="Y12" s="53">
        <v>5.7829671544524203E-2</v>
      </c>
      <c r="Z12" s="53">
        <v>3.9090399925854599E-2</v>
      </c>
      <c r="AA12" s="53">
        <v>1.6034175906458101E-2</v>
      </c>
      <c r="AB12" s="53">
        <v>4.0837900179640098E-2</v>
      </c>
      <c r="AC12" s="53">
        <v>4.6288600662068698E-2</v>
      </c>
      <c r="AD12" s="63">
        <v>0</v>
      </c>
    </row>
    <row r="13" spans="1:30" ht="20" customHeight="1" x14ac:dyDescent="0.25">
      <c r="A13" s="58"/>
      <c r="B13" s="64">
        <v>67</v>
      </c>
      <c r="C13" s="54">
        <v>5</v>
      </c>
      <c r="D13" s="54">
        <v>9</v>
      </c>
      <c r="E13" s="54">
        <v>5</v>
      </c>
      <c r="F13" s="54">
        <v>14</v>
      </c>
      <c r="G13" s="54">
        <v>7</v>
      </c>
      <c r="H13" s="71">
        <v>5</v>
      </c>
      <c r="I13" s="54">
        <v>16</v>
      </c>
      <c r="J13" s="54">
        <v>3</v>
      </c>
      <c r="K13" s="54">
        <v>4</v>
      </c>
      <c r="L13" s="54">
        <v>8</v>
      </c>
      <c r="M13" s="71">
        <v>14</v>
      </c>
      <c r="N13" s="54">
        <v>17</v>
      </c>
      <c r="O13" s="54">
        <v>3</v>
      </c>
      <c r="P13" s="71">
        <v>18</v>
      </c>
      <c r="Q13" s="54">
        <v>20</v>
      </c>
      <c r="R13" s="71">
        <v>42</v>
      </c>
      <c r="S13" s="54">
        <v>24</v>
      </c>
      <c r="T13" s="71">
        <v>18</v>
      </c>
      <c r="U13" s="54">
        <v>19</v>
      </c>
      <c r="V13" s="54">
        <v>14</v>
      </c>
      <c r="W13" s="54">
        <v>16</v>
      </c>
      <c r="X13" s="71">
        <v>15</v>
      </c>
      <c r="Y13" s="54">
        <v>19</v>
      </c>
      <c r="Z13" s="54">
        <v>10</v>
      </c>
      <c r="AA13" s="54">
        <v>10</v>
      </c>
      <c r="AB13" s="54">
        <v>4</v>
      </c>
      <c r="AC13" s="54">
        <v>8</v>
      </c>
      <c r="AD13" s="64">
        <v>0</v>
      </c>
    </row>
    <row r="14" spans="1:30" ht="20" customHeight="1" x14ac:dyDescent="0.25">
      <c r="A14" s="57" t="s">
        <v>140</v>
      </c>
      <c r="B14" s="65">
        <v>5.4751343498601099E-2</v>
      </c>
      <c r="C14" s="55">
        <v>2.57635892454618E-2</v>
      </c>
      <c r="D14" s="55">
        <v>5.7821134898164803E-2</v>
      </c>
      <c r="E14" s="55">
        <v>4.8164415657810003E-2</v>
      </c>
      <c r="F14" s="55">
        <v>2.2759832585863501E-2</v>
      </c>
      <c r="G14" s="55">
        <v>3.9671064271962E-2</v>
      </c>
      <c r="H14" s="72">
        <v>4.1518576328230701E-2</v>
      </c>
      <c r="I14" s="55">
        <v>4.9109883959038099E-2</v>
      </c>
      <c r="J14" s="55">
        <v>4.80554628576415E-2</v>
      </c>
      <c r="K14" s="55">
        <v>2.5650522960479101E-2</v>
      </c>
      <c r="L14" s="55">
        <v>1.6082241969489701E-2</v>
      </c>
      <c r="M14" s="72">
        <v>2.6384826726544401E-2</v>
      </c>
      <c r="N14" s="55">
        <v>4.3168219380247098E-2</v>
      </c>
      <c r="O14" s="55">
        <v>6.0406182497893597E-2</v>
      </c>
      <c r="P14" s="72">
        <v>4.91147753756115E-2</v>
      </c>
      <c r="Q14" s="55">
        <v>2.6326754683782101E-2</v>
      </c>
      <c r="R14" s="72">
        <v>6.5336702473165295E-2</v>
      </c>
      <c r="S14" s="55">
        <v>4.5192493810665597E-2</v>
      </c>
      <c r="T14" s="72">
        <v>5.9875115616453201E-2</v>
      </c>
      <c r="U14" s="55">
        <v>6.9860567977621399E-2</v>
      </c>
      <c r="V14" s="55">
        <v>4.1242273818831297E-2</v>
      </c>
      <c r="W14" s="55">
        <v>4.7530216745530797E-2</v>
      </c>
      <c r="X14" s="72">
        <v>5.6061480757798002E-2</v>
      </c>
      <c r="Y14" s="55">
        <v>6.3989563674048899E-2</v>
      </c>
      <c r="Z14" s="55">
        <v>7.6660336144680097E-2</v>
      </c>
      <c r="AA14" s="55">
        <v>3.4962907441598398E-2</v>
      </c>
      <c r="AB14" s="55">
        <v>7.9085333938103602E-2</v>
      </c>
      <c r="AC14" s="55">
        <v>6.7136619937303299E-2</v>
      </c>
      <c r="AD14" s="65">
        <v>3.6234917943678599E-2</v>
      </c>
    </row>
    <row r="15" spans="1:30" ht="20" customHeight="1" x14ac:dyDescent="0.25">
      <c r="A15" s="57"/>
      <c r="B15" s="62">
        <v>112</v>
      </c>
      <c r="C15" s="52">
        <v>8</v>
      </c>
      <c r="D15" s="52">
        <v>26</v>
      </c>
      <c r="E15" s="52">
        <v>7</v>
      </c>
      <c r="F15" s="52">
        <v>7</v>
      </c>
      <c r="G15" s="52">
        <v>6</v>
      </c>
      <c r="H15" s="69">
        <v>14</v>
      </c>
      <c r="I15" s="52">
        <v>23</v>
      </c>
      <c r="J15" s="52">
        <v>8</v>
      </c>
      <c r="K15" s="52">
        <v>2</v>
      </c>
      <c r="L15" s="52">
        <v>3</v>
      </c>
      <c r="M15" s="69">
        <v>14</v>
      </c>
      <c r="N15" s="52">
        <v>20</v>
      </c>
      <c r="O15" s="52">
        <v>7</v>
      </c>
      <c r="P15" s="69">
        <v>35</v>
      </c>
      <c r="Q15" s="52">
        <v>19</v>
      </c>
      <c r="R15" s="69">
        <v>65</v>
      </c>
      <c r="S15" s="52">
        <v>48</v>
      </c>
      <c r="T15" s="69">
        <v>34</v>
      </c>
      <c r="U15" s="52">
        <v>35</v>
      </c>
      <c r="V15" s="52">
        <v>21</v>
      </c>
      <c r="W15" s="52">
        <v>23</v>
      </c>
      <c r="X15" s="69">
        <v>27</v>
      </c>
      <c r="Y15" s="52">
        <v>21</v>
      </c>
      <c r="Z15" s="52">
        <v>20</v>
      </c>
      <c r="AA15" s="52">
        <v>23</v>
      </c>
      <c r="AB15" s="52">
        <v>8</v>
      </c>
      <c r="AC15" s="52">
        <v>11</v>
      </c>
      <c r="AD15" s="62">
        <v>2</v>
      </c>
    </row>
    <row r="16" spans="1:30" ht="20" customHeight="1" x14ac:dyDescent="0.25">
      <c r="A16" s="58" t="s">
        <v>141</v>
      </c>
      <c r="B16" s="63">
        <v>0.78281785678706495</v>
      </c>
      <c r="C16" s="53">
        <v>0.856196562736247</v>
      </c>
      <c r="D16" s="53">
        <v>0.72122847520414102</v>
      </c>
      <c r="E16" s="53">
        <v>0.81351643836450804</v>
      </c>
      <c r="F16" s="53">
        <v>0.826884438236002</v>
      </c>
      <c r="G16" s="53">
        <v>0.81449581633740797</v>
      </c>
      <c r="H16" s="70">
        <v>0.85792795957969104</v>
      </c>
      <c r="I16" s="53">
        <v>0.72382413389284594</v>
      </c>
      <c r="J16" s="53">
        <v>0.83261268369520203</v>
      </c>
      <c r="K16" s="53">
        <v>0.76109520110152895</v>
      </c>
      <c r="L16" s="53">
        <v>0.84487706033777499</v>
      </c>
      <c r="M16" s="70">
        <v>0.83282895688760405</v>
      </c>
      <c r="N16" s="53">
        <v>0.78069227108124695</v>
      </c>
      <c r="O16" s="53">
        <v>0.76810077280566902</v>
      </c>
      <c r="P16" s="70">
        <v>0.78228980573856499</v>
      </c>
      <c r="Q16" s="53">
        <v>0.839852021115989</v>
      </c>
      <c r="R16" s="70">
        <v>0.72651741869972197</v>
      </c>
      <c r="S16" s="53">
        <v>0.83489826376793097</v>
      </c>
      <c r="T16" s="70">
        <v>0.76917758716801399</v>
      </c>
      <c r="U16" s="53">
        <v>0.78494792525773904</v>
      </c>
      <c r="V16" s="53">
        <v>0.79021821666590797</v>
      </c>
      <c r="W16" s="53">
        <v>0.78868196686560899</v>
      </c>
      <c r="X16" s="70">
        <v>0.77944890265942202</v>
      </c>
      <c r="Y16" s="53">
        <v>0.72162007621924795</v>
      </c>
      <c r="Z16" s="53">
        <v>0.74793606334295504</v>
      </c>
      <c r="AA16" s="53">
        <v>0.82697494673020899</v>
      </c>
      <c r="AB16" s="53">
        <v>0.74652101068328403</v>
      </c>
      <c r="AC16" s="53">
        <v>0.79295158447628</v>
      </c>
      <c r="AD16" s="63">
        <v>0.85508197179726997</v>
      </c>
    </row>
    <row r="17" spans="1:30" ht="20" customHeight="1" x14ac:dyDescent="0.25">
      <c r="A17" s="58"/>
      <c r="B17" s="64">
        <v>1605</v>
      </c>
      <c r="C17" s="54">
        <v>255</v>
      </c>
      <c r="D17" s="54">
        <v>328</v>
      </c>
      <c r="E17" s="54">
        <v>110</v>
      </c>
      <c r="F17" s="54">
        <v>270</v>
      </c>
      <c r="G17" s="54">
        <v>123</v>
      </c>
      <c r="H17" s="71">
        <v>286</v>
      </c>
      <c r="I17" s="54">
        <v>343</v>
      </c>
      <c r="J17" s="54">
        <v>143</v>
      </c>
      <c r="K17" s="54">
        <v>72</v>
      </c>
      <c r="L17" s="54">
        <v>170</v>
      </c>
      <c r="M17" s="71">
        <v>453</v>
      </c>
      <c r="N17" s="54">
        <v>360</v>
      </c>
      <c r="O17" s="54">
        <v>89</v>
      </c>
      <c r="P17" s="71">
        <v>551</v>
      </c>
      <c r="Q17" s="54">
        <v>603</v>
      </c>
      <c r="R17" s="71">
        <v>718</v>
      </c>
      <c r="S17" s="54">
        <v>881</v>
      </c>
      <c r="T17" s="71">
        <v>432</v>
      </c>
      <c r="U17" s="54">
        <v>389</v>
      </c>
      <c r="V17" s="54">
        <v>401</v>
      </c>
      <c r="W17" s="54">
        <v>383</v>
      </c>
      <c r="X17" s="71">
        <v>372</v>
      </c>
      <c r="Y17" s="54">
        <v>238</v>
      </c>
      <c r="Z17" s="54">
        <v>199</v>
      </c>
      <c r="AA17" s="54">
        <v>541</v>
      </c>
      <c r="AB17" s="54">
        <v>72</v>
      </c>
      <c r="AC17" s="54">
        <v>135</v>
      </c>
      <c r="AD17" s="64">
        <v>47</v>
      </c>
    </row>
    <row r="18" spans="1:30" ht="20" customHeight="1" x14ac:dyDescent="0.25">
      <c r="A18" s="57" t="s">
        <v>142</v>
      </c>
      <c r="B18" s="65">
        <v>0.162430799714332</v>
      </c>
      <c r="C18" s="55">
        <v>0.118039848018292</v>
      </c>
      <c r="D18" s="55">
        <v>0.220950389897694</v>
      </c>
      <c r="E18" s="55">
        <v>0.138319145977682</v>
      </c>
      <c r="F18" s="55">
        <v>0.150355729178135</v>
      </c>
      <c r="G18" s="55">
        <v>0.14583311939063001</v>
      </c>
      <c r="H18" s="72">
        <v>0.10055346409207799</v>
      </c>
      <c r="I18" s="55">
        <v>0.22706598214811499</v>
      </c>
      <c r="J18" s="55">
        <v>0.11933185344715599</v>
      </c>
      <c r="K18" s="55">
        <v>0.21325427593799201</v>
      </c>
      <c r="L18" s="55">
        <v>0.139040697692735</v>
      </c>
      <c r="M18" s="72">
        <v>0.14078621638585101</v>
      </c>
      <c r="N18" s="55">
        <v>0.17613950953850699</v>
      </c>
      <c r="O18" s="55">
        <v>0.171493044696437</v>
      </c>
      <c r="P18" s="72">
        <v>0.168595418885821</v>
      </c>
      <c r="Q18" s="55">
        <v>0.13382122420022799</v>
      </c>
      <c r="R18" s="72">
        <v>0.208145878827113</v>
      </c>
      <c r="S18" s="55">
        <v>0.11990924242140399</v>
      </c>
      <c r="T18" s="72">
        <v>0.17094729721553201</v>
      </c>
      <c r="U18" s="55">
        <v>0.14519150676463999</v>
      </c>
      <c r="V18" s="55">
        <v>0.168539509515261</v>
      </c>
      <c r="W18" s="55">
        <v>0.163787816388861</v>
      </c>
      <c r="X18" s="72">
        <v>0.164489616582781</v>
      </c>
      <c r="Y18" s="55">
        <v>0.21439036010670401</v>
      </c>
      <c r="Z18" s="55">
        <v>0.175403600512365</v>
      </c>
      <c r="AA18" s="55">
        <v>0.13806214582819301</v>
      </c>
      <c r="AB18" s="55">
        <v>0.17439365537861201</v>
      </c>
      <c r="AC18" s="55">
        <v>0.139911795586416</v>
      </c>
      <c r="AD18" s="65">
        <v>0.108683110259052</v>
      </c>
    </row>
    <row r="19" spans="1:30" ht="20" customHeight="1" x14ac:dyDescent="0.25">
      <c r="A19" s="76"/>
      <c r="B19" s="78">
        <v>333</v>
      </c>
      <c r="C19" s="77">
        <v>35</v>
      </c>
      <c r="D19" s="77">
        <v>101</v>
      </c>
      <c r="E19" s="77">
        <v>19</v>
      </c>
      <c r="F19" s="77">
        <v>49</v>
      </c>
      <c r="G19" s="77">
        <v>22</v>
      </c>
      <c r="H19" s="79">
        <v>33</v>
      </c>
      <c r="I19" s="77">
        <v>108</v>
      </c>
      <c r="J19" s="77">
        <v>20</v>
      </c>
      <c r="K19" s="77">
        <v>20</v>
      </c>
      <c r="L19" s="77">
        <v>28</v>
      </c>
      <c r="M19" s="79">
        <v>77</v>
      </c>
      <c r="N19" s="77">
        <v>81</v>
      </c>
      <c r="O19" s="77">
        <v>20</v>
      </c>
      <c r="P19" s="79">
        <v>119</v>
      </c>
      <c r="Q19" s="77">
        <v>96</v>
      </c>
      <c r="R19" s="79">
        <v>206</v>
      </c>
      <c r="S19" s="77">
        <v>126</v>
      </c>
      <c r="T19" s="79">
        <v>96</v>
      </c>
      <c r="U19" s="77">
        <v>72</v>
      </c>
      <c r="V19" s="77">
        <v>86</v>
      </c>
      <c r="W19" s="77">
        <v>80</v>
      </c>
      <c r="X19" s="79">
        <v>79</v>
      </c>
      <c r="Y19" s="77">
        <v>71</v>
      </c>
      <c r="Z19" s="77">
        <v>47</v>
      </c>
      <c r="AA19" s="77">
        <v>90</v>
      </c>
      <c r="AB19" s="77">
        <v>17</v>
      </c>
      <c r="AC19" s="77">
        <v>24</v>
      </c>
      <c r="AD19" s="78">
        <v>6</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36" display="Return to index" xr:uid="{260A80CC-2D7E-43AC-9BA0-658D4B639F0B}"/>
  </hyperlinks>
  <pageMargins left="0.75" right="0.75" top="0.75" bottom="0.5" header="0.5" footer="0.7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144</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136</v>
      </c>
      <c r="B6" s="61">
        <v>0.22829298663137301</v>
      </c>
      <c r="C6" s="51">
        <v>0.18419266175999199</v>
      </c>
      <c r="D6" s="51">
        <v>0.18027667636458899</v>
      </c>
      <c r="E6" s="51">
        <v>0.18754392638374401</v>
      </c>
      <c r="F6" s="51">
        <v>0.26649957531004098</v>
      </c>
      <c r="G6" s="51">
        <v>0.27826908067823702</v>
      </c>
      <c r="H6" s="68">
        <v>0.18357160148405199</v>
      </c>
      <c r="I6" s="51">
        <v>0.18737460851214999</v>
      </c>
      <c r="J6" s="51">
        <v>0.21458965326756699</v>
      </c>
      <c r="K6" s="51">
        <v>0.20209476736117901</v>
      </c>
      <c r="L6" s="51">
        <v>0.25411797355627003</v>
      </c>
      <c r="M6" s="68">
        <v>0.16391647965502201</v>
      </c>
      <c r="N6" s="51">
        <v>0.232642741931576</v>
      </c>
      <c r="O6" s="51">
        <v>0.193372440696573</v>
      </c>
      <c r="P6" s="68">
        <v>0.19005941242143601</v>
      </c>
      <c r="Q6" s="51">
        <v>0.22972219894694701</v>
      </c>
      <c r="R6" s="68">
        <v>0.18526246440004099</v>
      </c>
      <c r="S6" s="51">
        <v>0.26970131111946199</v>
      </c>
      <c r="T6" s="68">
        <v>0.29772048477544799</v>
      </c>
      <c r="U6" s="51">
        <v>0.29628405316918599</v>
      </c>
      <c r="V6" s="51">
        <v>0.20618038720444201</v>
      </c>
      <c r="W6" s="51">
        <v>0.10182273302867501</v>
      </c>
      <c r="X6" s="68">
        <v>0.24903594977372201</v>
      </c>
      <c r="Y6" s="51">
        <v>0.216351284797139</v>
      </c>
      <c r="Z6" s="51">
        <v>0.240128038079162</v>
      </c>
      <c r="AA6" s="51">
        <v>0.227373755588793</v>
      </c>
      <c r="AB6" s="51">
        <v>0.14061631153919801</v>
      </c>
      <c r="AC6" s="51">
        <v>0.20701365691104801</v>
      </c>
      <c r="AD6" s="61">
        <v>0.29240986142291597</v>
      </c>
    </row>
    <row r="7" spans="1:30" ht="20" customHeight="1" x14ac:dyDescent="0.25">
      <c r="A7" s="57"/>
      <c r="B7" s="62">
        <v>468</v>
      </c>
      <c r="C7" s="52">
        <v>55</v>
      </c>
      <c r="D7" s="52">
        <v>82</v>
      </c>
      <c r="E7" s="52">
        <v>25</v>
      </c>
      <c r="F7" s="52">
        <v>87</v>
      </c>
      <c r="G7" s="52">
        <v>42</v>
      </c>
      <c r="H7" s="69">
        <v>61</v>
      </c>
      <c r="I7" s="52">
        <v>89</v>
      </c>
      <c r="J7" s="52">
        <v>37</v>
      </c>
      <c r="K7" s="52">
        <v>19</v>
      </c>
      <c r="L7" s="52">
        <v>51</v>
      </c>
      <c r="M7" s="69">
        <v>89</v>
      </c>
      <c r="N7" s="52">
        <v>107</v>
      </c>
      <c r="O7" s="52">
        <v>22</v>
      </c>
      <c r="P7" s="69">
        <v>134</v>
      </c>
      <c r="Q7" s="52">
        <v>165</v>
      </c>
      <c r="R7" s="69">
        <v>183</v>
      </c>
      <c r="S7" s="52">
        <v>284</v>
      </c>
      <c r="T7" s="69">
        <v>167</v>
      </c>
      <c r="U7" s="52">
        <v>147</v>
      </c>
      <c r="V7" s="52">
        <v>105</v>
      </c>
      <c r="W7" s="52">
        <v>49</v>
      </c>
      <c r="X7" s="69">
        <v>119</v>
      </c>
      <c r="Y7" s="52">
        <v>71</v>
      </c>
      <c r="Z7" s="52">
        <v>64</v>
      </c>
      <c r="AA7" s="52">
        <v>149</v>
      </c>
      <c r="AB7" s="52">
        <v>14</v>
      </c>
      <c r="AC7" s="52">
        <v>35</v>
      </c>
      <c r="AD7" s="62">
        <v>16</v>
      </c>
    </row>
    <row r="8" spans="1:30" ht="20" customHeight="1" x14ac:dyDescent="0.25">
      <c r="A8" s="58" t="s">
        <v>137</v>
      </c>
      <c r="B8" s="63">
        <v>0.37173258879840698</v>
      </c>
      <c r="C8" s="53">
        <v>0.39551681822620699</v>
      </c>
      <c r="D8" s="53">
        <v>0.37600237695483701</v>
      </c>
      <c r="E8" s="53">
        <v>0.40501023007821302</v>
      </c>
      <c r="F8" s="53">
        <v>0.392653145246875</v>
      </c>
      <c r="G8" s="53">
        <v>0.39800113644493701</v>
      </c>
      <c r="H8" s="70">
        <v>0.37140850412802201</v>
      </c>
      <c r="I8" s="53">
        <v>0.381833477992649</v>
      </c>
      <c r="J8" s="53">
        <v>0.30774226560501799</v>
      </c>
      <c r="K8" s="53">
        <v>0.36266509298588501</v>
      </c>
      <c r="L8" s="53">
        <v>0.37475616028196801</v>
      </c>
      <c r="M8" s="70">
        <v>0.36062580292848101</v>
      </c>
      <c r="N8" s="53">
        <v>0.38781037931953</v>
      </c>
      <c r="O8" s="53">
        <v>0.311451952901379</v>
      </c>
      <c r="P8" s="70">
        <v>0.36150809127355399</v>
      </c>
      <c r="Q8" s="53">
        <v>0.35997834682341701</v>
      </c>
      <c r="R8" s="70">
        <v>0.35007260136465101</v>
      </c>
      <c r="S8" s="53">
        <v>0.39011591640541499</v>
      </c>
      <c r="T8" s="70">
        <v>0.389653614539757</v>
      </c>
      <c r="U8" s="53">
        <v>0.40578888766916299</v>
      </c>
      <c r="V8" s="53">
        <v>0.35653597796557901</v>
      </c>
      <c r="W8" s="53">
        <v>0.33216531690307999</v>
      </c>
      <c r="X8" s="70">
        <v>0.35805130992484302</v>
      </c>
      <c r="Y8" s="53">
        <v>0.38725284449595798</v>
      </c>
      <c r="Z8" s="53">
        <v>0.36178431469230099</v>
      </c>
      <c r="AA8" s="53">
        <v>0.38374432690816102</v>
      </c>
      <c r="AB8" s="53">
        <v>0.47646678510472501</v>
      </c>
      <c r="AC8" s="53">
        <v>0.31753026300103099</v>
      </c>
      <c r="AD8" s="63">
        <v>0.28754099313047798</v>
      </c>
    </row>
    <row r="9" spans="1:30" ht="20" customHeight="1" x14ac:dyDescent="0.25">
      <c r="A9" s="58"/>
      <c r="B9" s="64">
        <v>762</v>
      </c>
      <c r="C9" s="54">
        <v>118</v>
      </c>
      <c r="D9" s="54">
        <v>171</v>
      </c>
      <c r="E9" s="54">
        <v>55</v>
      </c>
      <c r="F9" s="54">
        <v>128</v>
      </c>
      <c r="G9" s="54">
        <v>60</v>
      </c>
      <c r="H9" s="71">
        <v>124</v>
      </c>
      <c r="I9" s="54">
        <v>181</v>
      </c>
      <c r="J9" s="54">
        <v>53</v>
      </c>
      <c r="K9" s="54">
        <v>34</v>
      </c>
      <c r="L9" s="54">
        <v>75</v>
      </c>
      <c r="M9" s="71">
        <v>196</v>
      </c>
      <c r="N9" s="54">
        <v>179</v>
      </c>
      <c r="O9" s="54">
        <v>36</v>
      </c>
      <c r="P9" s="71">
        <v>254</v>
      </c>
      <c r="Q9" s="54">
        <v>259</v>
      </c>
      <c r="R9" s="71">
        <v>346</v>
      </c>
      <c r="S9" s="54">
        <v>411</v>
      </c>
      <c r="T9" s="71">
        <v>219</v>
      </c>
      <c r="U9" s="54">
        <v>201</v>
      </c>
      <c r="V9" s="54">
        <v>181</v>
      </c>
      <c r="W9" s="54">
        <v>161</v>
      </c>
      <c r="X9" s="71">
        <v>171</v>
      </c>
      <c r="Y9" s="54">
        <v>128</v>
      </c>
      <c r="Z9" s="54">
        <v>96</v>
      </c>
      <c r="AA9" s="54">
        <v>251</v>
      </c>
      <c r="AB9" s="54">
        <v>46</v>
      </c>
      <c r="AC9" s="54">
        <v>54</v>
      </c>
      <c r="AD9" s="64">
        <v>16</v>
      </c>
    </row>
    <row r="10" spans="1:30" ht="20" customHeight="1" x14ac:dyDescent="0.25">
      <c r="A10" s="57" t="s">
        <v>138</v>
      </c>
      <c r="B10" s="65">
        <v>0.272773808289205</v>
      </c>
      <c r="C10" s="55">
        <v>0.28391506547756201</v>
      </c>
      <c r="D10" s="55">
        <v>0.32055904882399</v>
      </c>
      <c r="E10" s="55">
        <v>0.27831683169452398</v>
      </c>
      <c r="F10" s="55">
        <v>0.21263140776873801</v>
      </c>
      <c r="G10" s="55">
        <v>0.217350711384943</v>
      </c>
      <c r="H10" s="72">
        <v>0.28156226463959699</v>
      </c>
      <c r="I10" s="55">
        <v>0.30467439422485998</v>
      </c>
      <c r="J10" s="55">
        <v>0.37684381235261299</v>
      </c>
      <c r="K10" s="55">
        <v>0.311197420095011</v>
      </c>
      <c r="L10" s="55">
        <v>0.25450249281515402</v>
      </c>
      <c r="M10" s="72">
        <v>0.32915299094650602</v>
      </c>
      <c r="N10" s="55">
        <v>0.27569459130115498</v>
      </c>
      <c r="O10" s="55">
        <v>0.31153600746722399</v>
      </c>
      <c r="P10" s="72">
        <v>0.33100700414819001</v>
      </c>
      <c r="Q10" s="55">
        <v>0.28123532583546601</v>
      </c>
      <c r="R10" s="72">
        <v>0.31952463984152002</v>
      </c>
      <c r="S10" s="55">
        <v>0.230761259548767</v>
      </c>
      <c r="T10" s="72">
        <v>0.19278895961835399</v>
      </c>
      <c r="U10" s="55">
        <v>0.209518949120649</v>
      </c>
      <c r="V10" s="55">
        <v>0.307091485453031</v>
      </c>
      <c r="W10" s="55">
        <v>0.39387103514747801</v>
      </c>
      <c r="X10" s="72">
        <v>0.265102154071302</v>
      </c>
      <c r="Y10" s="55">
        <v>0.24753659054694399</v>
      </c>
      <c r="Z10" s="55">
        <v>0.25571026471603397</v>
      </c>
      <c r="AA10" s="55">
        <v>0.280638348959596</v>
      </c>
      <c r="AB10" s="55">
        <v>0.23758658388946099</v>
      </c>
      <c r="AC10" s="55">
        <v>0.33096089989343003</v>
      </c>
      <c r="AD10" s="65">
        <v>0.36108425105644998</v>
      </c>
    </row>
    <row r="11" spans="1:30" ht="20" customHeight="1" x14ac:dyDescent="0.25">
      <c r="A11" s="57"/>
      <c r="B11" s="62">
        <v>559</v>
      </c>
      <c r="C11" s="52">
        <v>85</v>
      </c>
      <c r="D11" s="52">
        <v>146</v>
      </c>
      <c r="E11" s="52">
        <v>38</v>
      </c>
      <c r="F11" s="52">
        <v>69</v>
      </c>
      <c r="G11" s="52">
        <v>33</v>
      </c>
      <c r="H11" s="69">
        <v>94</v>
      </c>
      <c r="I11" s="52">
        <v>144</v>
      </c>
      <c r="J11" s="52">
        <v>65</v>
      </c>
      <c r="K11" s="52">
        <v>29</v>
      </c>
      <c r="L11" s="52">
        <v>51</v>
      </c>
      <c r="M11" s="69">
        <v>179</v>
      </c>
      <c r="N11" s="52">
        <v>127</v>
      </c>
      <c r="O11" s="52">
        <v>36</v>
      </c>
      <c r="P11" s="69">
        <v>233</v>
      </c>
      <c r="Q11" s="52">
        <v>202</v>
      </c>
      <c r="R11" s="69">
        <v>316</v>
      </c>
      <c r="S11" s="52">
        <v>243</v>
      </c>
      <c r="T11" s="69">
        <v>108</v>
      </c>
      <c r="U11" s="52">
        <v>104</v>
      </c>
      <c r="V11" s="52">
        <v>156</v>
      </c>
      <c r="W11" s="52">
        <v>191</v>
      </c>
      <c r="X11" s="69">
        <v>127</v>
      </c>
      <c r="Y11" s="52">
        <v>82</v>
      </c>
      <c r="Z11" s="52">
        <v>68</v>
      </c>
      <c r="AA11" s="52">
        <v>184</v>
      </c>
      <c r="AB11" s="52">
        <v>23</v>
      </c>
      <c r="AC11" s="52">
        <v>56</v>
      </c>
      <c r="AD11" s="62">
        <v>20</v>
      </c>
    </row>
    <row r="12" spans="1:30" ht="20" customHeight="1" x14ac:dyDescent="0.25">
      <c r="A12" s="58" t="s">
        <v>139</v>
      </c>
      <c r="B12" s="63">
        <v>6.9842977111524096E-2</v>
      </c>
      <c r="C12" s="53">
        <v>0.10262955580067799</v>
      </c>
      <c r="D12" s="53">
        <v>7.6097737327606801E-2</v>
      </c>
      <c r="E12" s="53">
        <v>5.4509288723426703E-2</v>
      </c>
      <c r="F12" s="53">
        <v>8.6761326989152496E-2</v>
      </c>
      <c r="G12" s="53">
        <v>6.5855402973474794E-2</v>
      </c>
      <c r="H12" s="70">
        <v>0.10330877993120401</v>
      </c>
      <c r="I12" s="53">
        <v>8.79871477737698E-2</v>
      </c>
      <c r="J12" s="53">
        <v>3.6801368782895902E-2</v>
      </c>
      <c r="K12" s="53">
        <v>5.4044134397174898E-2</v>
      </c>
      <c r="L12" s="53">
        <v>7.2905646360999901E-2</v>
      </c>
      <c r="M12" s="70">
        <v>9.2454458365933107E-2</v>
      </c>
      <c r="N12" s="53">
        <v>6.8991230905550899E-2</v>
      </c>
      <c r="O12" s="53">
        <v>9.2087361203174997E-2</v>
      </c>
      <c r="P12" s="70">
        <v>6.4436285013668201E-2</v>
      </c>
      <c r="Q12" s="53">
        <v>8.2972094448467301E-2</v>
      </c>
      <c r="R12" s="70">
        <v>8.8374544553470796E-2</v>
      </c>
      <c r="S12" s="53">
        <v>5.2186193755600303E-2</v>
      </c>
      <c r="T12" s="70">
        <v>6.6673244250434999E-2</v>
      </c>
      <c r="U12" s="53">
        <v>4.5194271783263497E-2</v>
      </c>
      <c r="V12" s="53">
        <v>5.8241070308779799E-2</v>
      </c>
      <c r="W12" s="53">
        <v>0.11075337808354301</v>
      </c>
      <c r="X12" s="70">
        <v>6.0971412582452797E-2</v>
      </c>
      <c r="Y12" s="53">
        <v>8.1101395080631897E-2</v>
      </c>
      <c r="Z12" s="53">
        <v>9.1514637509569702E-2</v>
      </c>
      <c r="AA12" s="53">
        <v>6.5999742944314696E-2</v>
      </c>
      <c r="AB12" s="53">
        <v>7.9362278135165304E-2</v>
      </c>
      <c r="AC12" s="53">
        <v>6.3672000906288301E-2</v>
      </c>
      <c r="AD12" s="63">
        <v>2.2729976446477201E-2</v>
      </c>
    </row>
    <row r="13" spans="1:30" ht="20" customHeight="1" x14ac:dyDescent="0.25">
      <c r="A13" s="58"/>
      <c r="B13" s="64">
        <v>143</v>
      </c>
      <c r="C13" s="54">
        <v>31</v>
      </c>
      <c r="D13" s="54">
        <v>35</v>
      </c>
      <c r="E13" s="54">
        <v>7</v>
      </c>
      <c r="F13" s="54">
        <v>28</v>
      </c>
      <c r="G13" s="54">
        <v>10</v>
      </c>
      <c r="H13" s="71">
        <v>34</v>
      </c>
      <c r="I13" s="54">
        <v>42</v>
      </c>
      <c r="J13" s="54">
        <v>6</v>
      </c>
      <c r="K13" s="54">
        <v>5</v>
      </c>
      <c r="L13" s="54">
        <v>15</v>
      </c>
      <c r="M13" s="71">
        <v>50</v>
      </c>
      <c r="N13" s="54">
        <v>32</v>
      </c>
      <c r="O13" s="54">
        <v>11</v>
      </c>
      <c r="P13" s="71">
        <v>45</v>
      </c>
      <c r="Q13" s="54">
        <v>60</v>
      </c>
      <c r="R13" s="71">
        <v>87</v>
      </c>
      <c r="S13" s="54">
        <v>55</v>
      </c>
      <c r="T13" s="71">
        <v>37</v>
      </c>
      <c r="U13" s="54">
        <v>22</v>
      </c>
      <c r="V13" s="54">
        <v>30</v>
      </c>
      <c r="W13" s="54">
        <v>54</v>
      </c>
      <c r="X13" s="71">
        <v>29</v>
      </c>
      <c r="Y13" s="54">
        <v>27</v>
      </c>
      <c r="Z13" s="54">
        <v>24</v>
      </c>
      <c r="AA13" s="54">
        <v>43</v>
      </c>
      <c r="AB13" s="54">
        <v>8</v>
      </c>
      <c r="AC13" s="54">
        <v>11</v>
      </c>
      <c r="AD13" s="64">
        <v>1</v>
      </c>
    </row>
    <row r="14" spans="1:30" ht="20" customHeight="1" x14ac:dyDescent="0.25">
      <c r="A14" s="57" t="s">
        <v>140</v>
      </c>
      <c r="B14" s="65">
        <v>5.7357639169488203E-2</v>
      </c>
      <c r="C14" s="55">
        <v>3.3745898735562101E-2</v>
      </c>
      <c r="D14" s="55">
        <v>4.7064160528978098E-2</v>
      </c>
      <c r="E14" s="55">
        <v>7.4619723120092296E-2</v>
      </c>
      <c r="F14" s="55">
        <v>4.14545446851926E-2</v>
      </c>
      <c r="G14" s="55">
        <v>4.0523668518407899E-2</v>
      </c>
      <c r="H14" s="72">
        <v>6.0148849817125698E-2</v>
      </c>
      <c r="I14" s="55">
        <v>3.8130371496569997E-2</v>
      </c>
      <c r="J14" s="55">
        <v>6.4022899991907301E-2</v>
      </c>
      <c r="K14" s="55">
        <v>6.9998585160750498E-2</v>
      </c>
      <c r="L14" s="55">
        <v>4.3717726985607601E-2</v>
      </c>
      <c r="M14" s="72">
        <v>5.3850268104058303E-2</v>
      </c>
      <c r="N14" s="55">
        <v>3.4861056542189399E-2</v>
      </c>
      <c r="O14" s="55">
        <v>9.1552237731648597E-2</v>
      </c>
      <c r="P14" s="72">
        <v>5.2989207143150398E-2</v>
      </c>
      <c r="Q14" s="55">
        <v>4.6092033945702E-2</v>
      </c>
      <c r="R14" s="72">
        <v>5.6765749840316501E-2</v>
      </c>
      <c r="S14" s="55">
        <v>5.7235319170754299E-2</v>
      </c>
      <c r="T14" s="72">
        <v>5.3163696816004399E-2</v>
      </c>
      <c r="U14" s="55">
        <v>4.32138382577388E-2</v>
      </c>
      <c r="V14" s="55">
        <v>7.1951079068167501E-2</v>
      </c>
      <c r="W14" s="55">
        <v>6.1387536837224199E-2</v>
      </c>
      <c r="X14" s="72">
        <v>6.6839173647681702E-2</v>
      </c>
      <c r="Y14" s="55">
        <v>6.7757885079327701E-2</v>
      </c>
      <c r="Z14" s="55">
        <v>5.0862745002932599E-2</v>
      </c>
      <c r="AA14" s="55">
        <v>4.2243825599133797E-2</v>
      </c>
      <c r="AB14" s="55">
        <v>6.5968041331450705E-2</v>
      </c>
      <c r="AC14" s="55">
        <v>8.0823179288202707E-2</v>
      </c>
      <c r="AD14" s="65">
        <v>3.6234917943678599E-2</v>
      </c>
    </row>
    <row r="15" spans="1:30" ht="20" customHeight="1" x14ac:dyDescent="0.25">
      <c r="A15" s="57"/>
      <c r="B15" s="62">
        <v>118</v>
      </c>
      <c r="C15" s="52">
        <v>10</v>
      </c>
      <c r="D15" s="52">
        <v>21</v>
      </c>
      <c r="E15" s="52">
        <v>10</v>
      </c>
      <c r="F15" s="52">
        <v>14</v>
      </c>
      <c r="G15" s="52">
        <v>6</v>
      </c>
      <c r="H15" s="69">
        <v>20</v>
      </c>
      <c r="I15" s="52">
        <v>18</v>
      </c>
      <c r="J15" s="52">
        <v>11</v>
      </c>
      <c r="K15" s="52">
        <v>7</v>
      </c>
      <c r="L15" s="52">
        <v>9</v>
      </c>
      <c r="M15" s="69">
        <v>29</v>
      </c>
      <c r="N15" s="52">
        <v>16</v>
      </c>
      <c r="O15" s="52">
        <v>11</v>
      </c>
      <c r="P15" s="69">
        <v>37</v>
      </c>
      <c r="Q15" s="52">
        <v>33</v>
      </c>
      <c r="R15" s="69">
        <v>56</v>
      </c>
      <c r="S15" s="52">
        <v>60</v>
      </c>
      <c r="T15" s="69">
        <v>30</v>
      </c>
      <c r="U15" s="52">
        <v>21</v>
      </c>
      <c r="V15" s="52">
        <v>37</v>
      </c>
      <c r="W15" s="52">
        <v>30</v>
      </c>
      <c r="X15" s="69">
        <v>32</v>
      </c>
      <c r="Y15" s="52">
        <v>22</v>
      </c>
      <c r="Z15" s="52">
        <v>14</v>
      </c>
      <c r="AA15" s="52">
        <v>28</v>
      </c>
      <c r="AB15" s="52">
        <v>6</v>
      </c>
      <c r="AC15" s="52">
        <v>14</v>
      </c>
      <c r="AD15" s="62">
        <v>2</v>
      </c>
    </row>
    <row r="16" spans="1:30" ht="20" customHeight="1" x14ac:dyDescent="0.25">
      <c r="A16" s="58" t="s">
        <v>141</v>
      </c>
      <c r="B16" s="63">
        <v>0.60002557542977997</v>
      </c>
      <c r="C16" s="53">
        <v>0.57970947998619904</v>
      </c>
      <c r="D16" s="53">
        <v>0.55627905331942595</v>
      </c>
      <c r="E16" s="53">
        <v>0.59255415646195697</v>
      </c>
      <c r="F16" s="53">
        <v>0.65915272055691698</v>
      </c>
      <c r="G16" s="53">
        <v>0.67627021712317403</v>
      </c>
      <c r="H16" s="70">
        <v>0.554980105612074</v>
      </c>
      <c r="I16" s="53">
        <v>0.56920808650479904</v>
      </c>
      <c r="J16" s="53">
        <v>0.52233191887258401</v>
      </c>
      <c r="K16" s="53">
        <v>0.56475986034706405</v>
      </c>
      <c r="L16" s="53">
        <v>0.62887413383823798</v>
      </c>
      <c r="M16" s="70">
        <v>0.524542282583502</v>
      </c>
      <c r="N16" s="53">
        <v>0.62045312125110597</v>
      </c>
      <c r="O16" s="53">
        <v>0.50482439359795195</v>
      </c>
      <c r="P16" s="70">
        <v>0.55156750369498897</v>
      </c>
      <c r="Q16" s="53">
        <v>0.58970054577036402</v>
      </c>
      <c r="R16" s="70">
        <v>0.53533506576469303</v>
      </c>
      <c r="S16" s="53">
        <v>0.65981722752487704</v>
      </c>
      <c r="T16" s="70">
        <v>0.68737409931520599</v>
      </c>
      <c r="U16" s="53">
        <v>0.70207294083834904</v>
      </c>
      <c r="V16" s="53">
        <v>0.56271636517002199</v>
      </c>
      <c r="W16" s="53">
        <v>0.43398804993175499</v>
      </c>
      <c r="X16" s="70">
        <v>0.60708725969856503</v>
      </c>
      <c r="Y16" s="53">
        <v>0.60360412929309704</v>
      </c>
      <c r="Z16" s="53">
        <v>0.60191235277146404</v>
      </c>
      <c r="AA16" s="53">
        <v>0.61111808249695498</v>
      </c>
      <c r="AB16" s="53">
        <v>0.61708309664392302</v>
      </c>
      <c r="AC16" s="53">
        <v>0.52454391991207905</v>
      </c>
      <c r="AD16" s="63">
        <v>0.57995085455339401</v>
      </c>
    </row>
    <row r="17" spans="1:30" ht="20" customHeight="1" x14ac:dyDescent="0.25">
      <c r="A17" s="58"/>
      <c r="B17" s="64">
        <v>1230</v>
      </c>
      <c r="C17" s="54">
        <v>173</v>
      </c>
      <c r="D17" s="54">
        <v>253</v>
      </c>
      <c r="E17" s="54">
        <v>80</v>
      </c>
      <c r="F17" s="54">
        <v>215</v>
      </c>
      <c r="G17" s="54">
        <v>102</v>
      </c>
      <c r="H17" s="71">
        <v>185</v>
      </c>
      <c r="I17" s="54">
        <v>270</v>
      </c>
      <c r="J17" s="54">
        <v>90</v>
      </c>
      <c r="K17" s="54">
        <v>53</v>
      </c>
      <c r="L17" s="54">
        <v>126</v>
      </c>
      <c r="M17" s="71">
        <v>286</v>
      </c>
      <c r="N17" s="54">
        <v>286</v>
      </c>
      <c r="O17" s="54">
        <v>58</v>
      </c>
      <c r="P17" s="71">
        <v>388</v>
      </c>
      <c r="Q17" s="54">
        <v>423</v>
      </c>
      <c r="R17" s="71">
        <v>529</v>
      </c>
      <c r="S17" s="54">
        <v>696</v>
      </c>
      <c r="T17" s="71">
        <v>386</v>
      </c>
      <c r="U17" s="54">
        <v>348</v>
      </c>
      <c r="V17" s="54">
        <v>285</v>
      </c>
      <c r="W17" s="54">
        <v>211</v>
      </c>
      <c r="X17" s="71">
        <v>290</v>
      </c>
      <c r="Y17" s="54">
        <v>199</v>
      </c>
      <c r="Z17" s="54">
        <v>160</v>
      </c>
      <c r="AA17" s="54">
        <v>400</v>
      </c>
      <c r="AB17" s="54">
        <v>59</v>
      </c>
      <c r="AC17" s="54">
        <v>89</v>
      </c>
      <c r="AD17" s="64">
        <v>32</v>
      </c>
    </row>
    <row r="18" spans="1:30" ht="20" customHeight="1" x14ac:dyDescent="0.25">
      <c r="A18" s="57" t="s">
        <v>142</v>
      </c>
      <c r="B18" s="65">
        <v>0.34261678540072998</v>
      </c>
      <c r="C18" s="55">
        <v>0.38654462127824002</v>
      </c>
      <c r="D18" s="55">
        <v>0.396656786151597</v>
      </c>
      <c r="E18" s="55">
        <v>0.33282612041795101</v>
      </c>
      <c r="F18" s="55">
        <v>0.29939273475789002</v>
      </c>
      <c r="G18" s="55">
        <v>0.28320611435841803</v>
      </c>
      <c r="H18" s="72">
        <v>0.38487104457080101</v>
      </c>
      <c r="I18" s="55">
        <v>0.39266154199863001</v>
      </c>
      <c r="J18" s="55">
        <v>0.41364518113550902</v>
      </c>
      <c r="K18" s="55">
        <v>0.36524155449218598</v>
      </c>
      <c r="L18" s="55">
        <v>0.32740813917615402</v>
      </c>
      <c r="M18" s="72">
        <v>0.42160744931243799</v>
      </c>
      <c r="N18" s="55">
        <v>0.34468582220670602</v>
      </c>
      <c r="O18" s="55">
        <v>0.403623368670399</v>
      </c>
      <c r="P18" s="72">
        <v>0.395443289161858</v>
      </c>
      <c r="Q18" s="55">
        <v>0.36420742028393299</v>
      </c>
      <c r="R18" s="72">
        <v>0.40789918439499101</v>
      </c>
      <c r="S18" s="55">
        <v>0.28294745330436799</v>
      </c>
      <c r="T18" s="72">
        <v>0.25946220386878899</v>
      </c>
      <c r="U18" s="55">
        <v>0.25471322090391302</v>
      </c>
      <c r="V18" s="55">
        <v>0.36533255576181101</v>
      </c>
      <c r="W18" s="55">
        <v>0.50462441323102103</v>
      </c>
      <c r="X18" s="72">
        <v>0.32607356665375398</v>
      </c>
      <c r="Y18" s="55">
        <v>0.32863798562757601</v>
      </c>
      <c r="Z18" s="55">
        <v>0.34722490222560398</v>
      </c>
      <c r="AA18" s="55">
        <v>0.34663809190391098</v>
      </c>
      <c r="AB18" s="55">
        <v>0.31694886202462702</v>
      </c>
      <c r="AC18" s="55">
        <v>0.39463290079971802</v>
      </c>
      <c r="AD18" s="65">
        <v>0.38381422750292699</v>
      </c>
    </row>
    <row r="19" spans="1:30" ht="20" customHeight="1" x14ac:dyDescent="0.25">
      <c r="A19" s="76"/>
      <c r="B19" s="78">
        <v>702</v>
      </c>
      <c r="C19" s="77">
        <v>115</v>
      </c>
      <c r="D19" s="77">
        <v>181</v>
      </c>
      <c r="E19" s="77">
        <v>45</v>
      </c>
      <c r="F19" s="77">
        <v>98</v>
      </c>
      <c r="G19" s="77">
        <v>43</v>
      </c>
      <c r="H19" s="79">
        <v>128</v>
      </c>
      <c r="I19" s="77">
        <v>186</v>
      </c>
      <c r="J19" s="77">
        <v>71</v>
      </c>
      <c r="K19" s="77">
        <v>34</v>
      </c>
      <c r="L19" s="77">
        <v>66</v>
      </c>
      <c r="M19" s="79">
        <v>230</v>
      </c>
      <c r="N19" s="77">
        <v>159</v>
      </c>
      <c r="O19" s="77">
        <v>47</v>
      </c>
      <c r="P19" s="79">
        <v>278</v>
      </c>
      <c r="Q19" s="77">
        <v>262</v>
      </c>
      <c r="R19" s="79">
        <v>403</v>
      </c>
      <c r="S19" s="77">
        <v>298</v>
      </c>
      <c r="T19" s="79">
        <v>146</v>
      </c>
      <c r="U19" s="77">
        <v>126</v>
      </c>
      <c r="V19" s="77">
        <v>185</v>
      </c>
      <c r="W19" s="77">
        <v>245</v>
      </c>
      <c r="X19" s="79">
        <v>156</v>
      </c>
      <c r="Y19" s="77">
        <v>108</v>
      </c>
      <c r="Z19" s="77">
        <v>93</v>
      </c>
      <c r="AA19" s="77">
        <v>227</v>
      </c>
      <c r="AB19" s="77">
        <v>31</v>
      </c>
      <c r="AC19" s="77">
        <v>67</v>
      </c>
      <c r="AD19" s="78">
        <v>21</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37" display="Return to index" xr:uid="{953B2FA1-C922-4283-B57A-8B0E9E4CD2F3}"/>
  </hyperlinks>
  <pageMargins left="0.75" right="0.75" top="0.75" bottom="0.5" header="0.5" footer="0.7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136</v>
      </c>
      <c r="B6" s="61">
        <v>0.10473248564396399</v>
      </c>
      <c r="C6" s="51">
        <v>0.111205449270042</v>
      </c>
      <c r="D6" s="51">
        <v>8.1225643272366102E-2</v>
      </c>
      <c r="E6" s="51">
        <v>9.5397469159491793E-2</v>
      </c>
      <c r="F6" s="51">
        <v>0.130769033284129</v>
      </c>
      <c r="G6" s="51">
        <v>0.11961894873583399</v>
      </c>
      <c r="H6" s="68">
        <v>0.12037305076237501</v>
      </c>
      <c r="I6" s="51">
        <v>7.0553538583487493E-2</v>
      </c>
      <c r="J6" s="51">
        <v>7.5962276058522099E-2</v>
      </c>
      <c r="K6" s="51">
        <v>0.11567910176132901</v>
      </c>
      <c r="L6" s="51">
        <v>9.8218814704016402E-2</v>
      </c>
      <c r="M6" s="68">
        <v>9.0472926838980505E-2</v>
      </c>
      <c r="N6" s="51">
        <v>9.4656190763687198E-2</v>
      </c>
      <c r="O6" s="51">
        <v>7.3162187255553901E-2</v>
      </c>
      <c r="P6" s="68">
        <v>8.8384651985949206E-2</v>
      </c>
      <c r="Q6" s="51">
        <v>8.9096314009768293E-2</v>
      </c>
      <c r="R6" s="68">
        <v>8.8657347927902905E-2</v>
      </c>
      <c r="S6" s="51">
        <v>0.12049057687786401</v>
      </c>
      <c r="T6" s="68">
        <v>0.16452865326463001</v>
      </c>
      <c r="U6" s="51">
        <v>0.110523068166463</v>
      </c>
      <c r="V6" s="51">
        <v>8.3010298230162205E-2</v>
      </c>
      <c r="W6" s="51">
        <v>5.2406808868102603E-2</v>
      </c>
      <c r="X6" s="68">
        <v>0.11072023548005901</v>
      </c>
      <c r="Y6" s="51">
        <v>0.110332548024873</v>
      </c>
      <c r="Z6" s="51">
        <v>0.135702253299676</v>
      </c>
      <c r="AA6" s="51">
        <v>9.8508491365448897E-2</v>
      </c>
      <c r="AB6" s="51">
        <v>5.2487227317017202E-2</v>
      </c>
      <c r="AC6" s="51">
        <v>9.0945415884705297E-2</v>
      </c>
      <c r="AD6" s="61">
        <v>7.7417744023326698E-2</v>
      </c>
    </row>
    <row r="7" spans="1:30" ht="20" customHeight="1" x14ac:dyDescent="0.25">
      <c r="A7" s="57"/>
      <c r="B7" s="62">
        <v>215</v>
      </c>
      <c r="C7" s="52">
        <v>33</v>
      </c>
      <c r="D7" s="52">
        <v>37</v>
      </c>
      <c r="E7" s="52">
        <v>13</v>
      </c>
      <c r="F7" s="52">
        <v>43</v>
      </c>
      <c r="G7" s="52">
        <v>18</v>
      </c>
      <c r="H7" s="69">
        <v>40</v>
      </c>
      <c r="I7" s="52">
        <v>33</v>
      </c>
      <c r="J7" s="52">
        <v>13</v>
      </c>
      <c r="K7" s="52">
        <v>11</v>
      </c>
      <c r="L7" s="52">
        <v>20</v>
      </c>
      <c r="M7" s="69">
        <v>49</v>
      </c>
      <c r="N7" s="52">
        <v>44</v>
      </c>
      <c r="O7" s="52">
        <v>8</v>
      </c>
      <c r="P7" s="69">
        <v>62</v>
      </c>
      <c r="Q7" s="52">
        <v>64</v>
      </c>
      <c r="R7" s="69">
        <v>88</v>
      </c>
      <c r="S7" s="52">
        <v>127</v>
      </c>
      <c r="T7" s="69">
        <v>92</v>
      </c>
      <c r="U7" s="52">
        <v>55</v>
      </c>
      <c r="V7" s="52">
        <v>42</v>
      </c>
      <c r="W7" s="52">
        <v>25</v>
      </c>
      <c r="X7" s="69">
        <v>53</v>
      </c>
      <c r="Y7" s="52">
        <v>36</v>
      </c>
      <c r="Z7" s="52">
        <v>36</v>
      </c>
      <c r="AA7" s="52">
        <v>64</v>
      </c>
      <c r="AB7" s="52">
        <v>5</v>
      </c>
      <c r="AC7" s="52">
        <v>15</v>
      </c>
      <c r="AD7" s="62">
        <v>4</v>
      </c>
    </row>
    <row r="8" spans="1:30" ht="20" customHeight="1" x14ac:dyDescent="0.25">
      <c r="A8" s="58" t="s">
        <v>137</v>
      </c>
      <c r="B8" s="63">
        <v>0.18175620498044501</v>
      </c>
      <c r="C8" s="53">
        <v>0.20504761933320301</v>
      </c>
      <c r="D8" s="53">
        <v>0.182006969592935</v>
      </c>
      <c r="E8" s="53">
        <v>0.19188371811468799</v>
      </c>
      <c r="F8" s="53">
        <v>0.18852780434376601</v>
      </c>
      <c r="G8" s="53">
        <v>0.20349606117696101</v>
      </c>
      <c r="H8" s="70">
        <v>0.15762408426469701</v>
      </c>
      <c r="I8" s="53">
        <v>0.17221510232031201</v>
      </c>
      <c r="J8" s="53">
        <v>0.21671030200477601</v>
      </c>
      <c r="K8" s="53">
        <v>0.159715878177667</v>
      </c>
      <c r="L8" s="53">
        <v>0.21545522557798499</v>
      </c>
      <c r="M8" s="70">
        <v>0.179884459253839</v>
      </c>
      <c r="N8" s="53">
        <v>0.17244686633280401</v>
      </c>
      <c r="O8" s="53">
        <v>0.18245440282981901</v>
      </c>
      <c r="P8" s="70">
        <v>0.189506774947933</v>
      </c>
      <c r="Q8" s="53">
        <v>0.16225603987526899</v>
      </c>
      <c r="R8" s="70">
        <v>0.17624149601435701</v>
      </c>
      <c r="S8" s="53">
        <v>0.18716131937102501</v>
      </c>
      <c r="T8" s="70">
        <v>0.242398078470376</v>
      </c>
      <c r="U8" s="53">
        <v>0.195481776999719</v>
      </c>
      <c r="V8" s="53">
        <v>0.16386321265344</v>
      </c>
      <c r="W8" s="53">
        <v>0.116363981153811</v>
      </c>
      <c r="X8" s="70">
        <v>0.178295685411343</v>
      </c>
      <c r="Y8" s="53">
        <v>0.16025375960317501</v>
      </c>
      <c r="Z8" s="53">
        <v>0.164005219624484</v>
      </c>
      <c r="AA8" s="53">
        <v>0.195435216215751</v>
      </c>
      <c r="AB8" s="53">
        <v>0.253825169024951</v>
      </c>
      <c r="AC8" s="53">
        <v>0.1389103307805</v>
      </c>
      <c r="AD8" s="63">
        <v>0.26994661898643602</v>
      </c>
    </row>
    <row r="9" spans="1:30" ht="20" customHeight="1" x14ac:dyDescent="0.25">
      <c r="A9" s="58"/>
      <c r="B9" s="64">
        <v>373</v>
      </c>
      <c r="C9" s="54">
        <v>61</v>
      </c>
      <c r="D9" s="54">
        <v>83</v>
      </c>
      <c r="E9" s="54">
        <v>26</v>
      </c>
      <c r="F9" s="54">
        <v>62</v>
      </c>
      <c r="G9" s="54">
        <v>31</v>
      </c>
      <c r="H9" s="71">
        <v>52</v>
      </c>
      <c r="I9" s="54">
        <v>82</v>
      </c>
      <c r="J9" s="54">
        <v>37</v>
      </c>
      <c r="K9" s="54">
        <v>15</v>
      </c>
      <c r="L9" s="54">
        <v>43</v>
      </c>
      <c r="M9" s="71">
        <v>98</v>
      </c>
      <c r="N9" s="54">
        <v>80</v>
      </c>
      <c r="O9" s="54">
        <v>21</v>
      </c>
      <c r="P9" s="71">
        <v>133</v>
      </c>
      <c r="Q9" s="54">
        <v>117</v>
      </c>
      <c r="R9" s="71">
        <v>174</v>
      </c>
      <c r="S9" s="54">
        <v>197</v>
      </c>
      <c r="T9" s="71">
        <v>136</v>
      </c>
      <c r="U9" s="54">
        <v>97</v>
      </c>
      <c r="V9" s="54">
        <v>83</v>
      </c>
      <c r="W9" s="54">
        <v>57</v>
      </c>
      <c r="X9" s="71">
        <v>85</v>
      </c>
      <c r="Y9" s="54">
        <v>53</v>
      </c>
      <c r="Z9" s="54">
        <v>44</v>
      </c>
      <c r="AA9" s="54">
        <v>128</v>
      </c>
      <c r="AB9" s="54">
        <v>24</v>
      </c>
      <c r="AC9" s="54">
        <v>24</v>
      </c>
      <c r="AD9" s="64">
        <v>15</v>
      </c>
    </row>
    <row r="10" spans="1:30" ht="20" customHeight="1" x14ac:dyDescent="0.25">
      <c r="A10" s="57" t="s">
        <v>138</v>
      </c>
      <c r="B10" s="65">
        <v>0.36350114612064799</v>
      </c>
      <c r="C10" s="55">
        <v>0.40524537196973998</v>
      </c>
      <c r="D10" s="55">
        <v>0.40557952998330998</v>
      </c>
      <c r="E10" s="55">
        <v>0.368080498018719</v>
      </c>
      <c r="F10" s="55">
        <v>0.36059981979156702</v>
      </c>
      <c r="G10" s="55">
        <v>0.35799274084203397</v>
      </c>
      <c r="H10" s="72">
        <v>0.38250789595336399</v>
      </c>
      <c r="I10" s="55">
        <v>0.405491704620903</v>
      </c>
      <c r="J10" s="55">
        <v>0.36061571893546202</v>
      </c>
      <c r="K10" s="55">
        <v>0.39845520829120701</v>
      </c>
      <c r="L10" s="55">
        <v>0.361253622111325</v>
      </c>
      <c r="M10" s="72">
        <v>0.38504400469870598</v>
      </c>
      <c r="N10" s="55">
        <v>0.38855912581324897</v>
      </c>
      <c r="O10" s="55">
        <v>0.37452685305399402</v>
      </c>
      <c r="P10" s="72">
        <v>0.39311538389002698</v>
      </c>
      <c r="Q10" s="55">
        <v>0.36417629789074502</v>
      </c>
      <c r="R10" s="72">
        <v>0.37460614267268</v>
      </c>
      <c r="S10" s="55">
        <v>0.35549604080215202</v>
      </c>
      <c r="T10" s="72">
        <v>0.33493379768442799</v>
      </c>
      <c r="U10" s="55">
        <v>0.339050613673331</v>
      </c>
      <c r="V10" s="55">
        <v>0.388997614375511</v>
      </c>
      <c r="W10" s="55">
        <v>0.39482245539397798</v>
      </c>
      <c r="X10" s="72">
        <v>0.330402218224986</v>
      </c>
      <c r="Y10" s="55">
        <v>0.35925452415438602</v>
      </c>
      <c r="Z10" s="55">
        <v>0.33132263606235202</v>
      </c>
      <c r="AA10" s="55">
        <v>0.39525543799400198</v>
      </c>
      <c r="AB10" s="55">
        <v>0.355718271225682</v>
      </c>
      <c r="AC10" s="55">
        <v>0.39624840712522802</v>
      </c>
      <c r="AD10" s="65">
        <v>0.36709769620544602</v>
      </c>
    </row>
    <row r="11" spans="1:30" ht="20" customHeight="1" x14ac:dyDescent="0.25">
      <c r="A11" s="57"/>
      <c r="B11" s="62">
        <v>745</v>
      </c>
      <c r="C11" s="52">
        <v>121</v>
      </c>
      <c r="D11" s="52">
        <v>185</v>
      </c>
      <c r="E11" s="52">
        <v>50</v>
      </c>
      <c r="F11" s="52">
        <v>118</v>
      </c>
      <c r="G11" s="52">
        <v>54</v>
      </c>
      <c r="H11" s="69">
        <v>127</v>
      </c>
      <c r="I11" s="52">
        <v>192</v>
      </c>
      <c r="J11" s="52">
        <v>62</v>
      </c>
      <c r="K11" s="52">
        <v>38</v>
      </c>
      <c r="L11" s="52">
        <v>73</v>
      </c>
      <c r="M11" s="69">
        <v>210</v>
      </c>
      <c r="N11" s="52">
        <v>179</v>
      </c>
      <c r="O11" s="52">
        <v>43</v>
      </c>
      <c r="P11" s="69">
        <v>277</v>
      </c>
      <c r="Q11" s="52">
        <v>262</v>
      </c>
      <c r="R11" s="69">
        <v>370</v>
      </c>
      <c r="S11" s="52">
        <v>375</v>
      </c>
      <c r="T11" s="69">
        <v>188</v>
      </c>
      <c r="U11" s="52">
        <v>168</v>
      </c>
      <c r="V11" s="52">
        <v>197</v>
      </c>
      <c r="W11" s="52">
        <v>192</v>
      </c>
      <c r="X11" s="69">
        <v>158</v>
      </c>
      <c r="Y11" s="52">
        <v>119</v>
      </c>
      <c r="Z11" s="52">
        <v>88</v>
      </c>
      <c r="AA11" s="52">
        <v>258</v>
      </c>
      <c r="AB11" s="52">
        <v>34</v>
      </c>
      <c r="AC11" s="52">
        <v>67</v>
      </c>
      <c r="AD11" s="62">
        <v>20</v>
      </c>
    </row>
    <row r="12" spans="1:30" ht="20" customHeight="1" x14ac:dyDescent="0.25">
      <c r="A12" s="58" t="s">
        <v>139</v>
      </c>
      <c r="B12" s="63">
        <v>0.212975559210065</v>
      </c>
      <c r="C12" s="53">
        <v>0.20063428832810401</v>
      </c>
      <c r="D12" s="53">
        <v>0.21897596234085201</v>
      </c>
      <c r="E12" s="53">
        <v>0.17824358832634801</v>
      </c>
      <c r="F12" s="53">
        <v>0.223251474139359</v>
      </c>
      <c r="G12" s="53">
        <v>0.227952915494115</v>
      </c>
      <c r="H12" s="70">
        <v>0.234206600148299</v>
      </c>
      <c r="I12" s="53">
        <v>0.231711471242393</v>
      </c>
      <c r="J12" s="53">
        <v>0.220244831503626</v>
      </c>
      <c r="K12" s="53">
        <v>0.247689269045163</v>
      </c>
      <c r="L12" s="53">
        <v>0.23473464908856501</v>
      </c>
      <c r="M12" s="70">
        <v>0.242020517429618</v>
      </c>
      <c r="N12" s="53">
        <v>0.22198849647344801</v>
      </c>
      <c r="O12" s="53">
        <v>0.202945836997243</v>
      </c>
      <c r="P12" s="70">
        <v>0.213147610299315</v>
      </c>
      <c r="Q12" s="53">
        <v>0.26090260127503001</v>
      </c>
      <c r="R12" s="70">
        <v>0.25593040442294102</v>
      </c>
      <c r="S12" s="53">
        <v>0.171560777051706</v>
      </c>
      <c r="T12" s="70">
        <v>0.15316777512817401</v>
      </c>
      <c r="U12" s="53">
        <v>0.19798929415559499</v>
      </c>
      <c r="V12" s="53">
        <v>0.239101960655177</v>
      </c>
      <c r="W12" s="53">
        <v>0.270092054788789</v>
      </c>
      <c r="X12" s="70">
        <v>0.22033525697045001</v>
      </c>
      <c r="Y12" s="53">
        <v>0.22991807960906699</v>
      </c>
      <c r="Z12" s="53">
        <v>0.18664815803637999</v>
      </c>
      <c r="AA12" s="53">
        <v>0.21457149431755301</v>
      </c>
      <c r="AB12" s="53">
        <v>0.181764297431973</v>
      </c>
      <c r="AC12" s="53">
        <v>0.22562494821083801</v>
      </c>
      <c r="AD12" s="63">
        <v>0.17178891759814199</v>
      </c>
    </row>
    <row r="13" spans="1:30" ht="20" customHeight="1" x14ac:dyDescent="0.25">
      <c r="A13" s="58"/>
      <c r="B13" s="64">
        <v>437</v>
      </c>
      <c r="C13" s="54">
        <v>60</v>
      </c>
      <c r="D13" s="54">
        <v>100</v>
      </c>
      <c r="E13" s="54">
        <v>24</v>
      </c>
      <c r="F13" s="54">
        <v>73</v>
      </c>
      <c r="G13" s="54">
        <v>34</v>
      </c>
      <c r="H13" s="71">
        <v>78</v>
      </c>
      <c r="I13" s="54">
        <v>110</v>
      </c>
      <c r="J13" s="54">
        <v>38</v>
      </c>
      <c r="K13" s="54">
        <v>23</v>
      </c>
      <c r="L13" s="54">
        <v>47</v>
      </c>
      <c r="M13" s="71">
        <v>132</v>
      </c>
      <c r="N13" s="54">
        <v>102</v>
      </c>
      <c r="O13" s="54">
        <v>23</v>
      </c>
      <c r="P13" s="71">
        <v>150</v>
      </c>
      <c r="Q13" s="54">
        <v>187</v>
      </c>
      <c r="R13" s="71">
        <v>253</v>
      </c>
      <c r="S13" s="54">
        <v>181</v>
      </c>
      <c r="T13" s="71">
        <v>86</v>
      </c>
      <c r="U13" s="54">
        <v>98</v>
      </c>
      <c r="V13" s="54">
        <v>121</v>
      </c>
      <c r="W13" s="54">
        <v>131</v>
      </c>
      <c r="X13" s="71">
        <v>105</v>
      </c>
      <c r="Y13" s="54">
        <v>76</v>
      </c>
      <c r="Z13" s="54">
        <v>50</v>
      </c>
      <c r="AA13" s="54">
        <v>140</v>
      </c>
      <c r="AB13" s="54">
        <v>18</v>
      </c>
      <c r="AC13" s="54">
        <v>38</v>
      </c>
      <c r="AD13" s="64">
        <v>10</v>
      </c>
    </row>
    <row r="14" spans="1:30" ht="20" customHeight="1" x14ac:dyDescent="0.25">
      <c r="A14" s="57" t="s">
        <v>140</v>
      </c>
      <c r="B14" s="65">
        <v>0.137034604044876</v>
      </c>
      <c r="C14" s="55">
        <v>7.7867271098912103E-2</v>
      </c>
      <c r="D14" s="55">
        <v>0.112211894810538</v>
      </c>
      <c r="E14" s="55">
        <v>0.16639472638075301</v>
      </c>
      <c r="F14" s="55">
        <v>9.6851868441179004E-2</v>
      </c>
      <c r="G14" s="55">
        <v>9.0939333751054799E-2</v>
      </c>
      <c r="H14" s="72">
        <v>0.105288368871265</v>
      </c>
      <c r="I14" s="55">
        <v>0.120028183232904</v>
      </c>
      <c r="J14" s="55">
        <v>0.12646687149761299</v>
      </c>
      <c r="K14" s="55">
        <v>7.8460542724634902E-2</v>
      </c>
      <c r="L14" s="55">
        <v>9.0337688518109499E-2</v>
      </c>
      <c r="M14" s="72">
        <v>0.102578091778855</v>
      </c>
      <c r="N14" s="55">
        <v>0.122349320616813</v>
      </c>
      <c r="O14" s="55">
        <v>0.16691071986339101</v>
      </c>
      <c r="P14" s="72">
        <v>0.11584557887677401</v>
      </c>
      <c r="Q14" s="55">
        <v>0.123568746949187</v>
      </c>
      <c r="R14" s="72">
        <v>0.104564608962119</v>
      </c>
      <c r="S14" s="55">
        <v>0.165291285897252</v>
      </c>
      <c r="T14" s="72">
        <v>0.104971695452391</v>
      </c>
      <c r="U14" s="55">
        <v>0.15695524700489299</v>
      </c>
      <c r="V14" s="55">
        <v>0.12502691408571101</v>
      </c>
      <c r="W14" s="55">
        <v>0.16631469979531999</v>
      </c>
      <c r="X14" s="72">
        <v>0.16024660391316201</v>
      </c>
      <c r="Y14" s="55">
        <v>0.14024108860849899</v>
      </c>
      <c r="Z14" s="55">
        <v>0.18232173297710799</v>
      </c>
      <c r="AA14" s="55">
        <v>9.62293601072442E-2</v>
      </c>
      <c r="AB14" s="55">
        <v>0.156205035000377</v>
      </c>
      <c r="AC14" s="55">
        <v>0.148270897998729</v>
      </c>
      <c r="AD14" s="65">
        <v>0.11374902318664901</v>
      </c>
    </row>
    <row r="15" spans="1:30" ht="20" customHeight="1" x14ac:dyDescent="0.25">
      <c r="A15" s="57"/>
      <c r="B15" s="62">
        <v>281</v>
      </c>
      <c r="C15" s="52">
        <v>23</v>
      </c>
      <c r="D15" s="52">
        <v>51</v>
      </c>
      <c r="E15" s="52">
        <v>22</v>
      </c>
      <c r="F15" s="52">
        <v>32</v>
      </c>
      <c r="G15" s="52">
        <v>14</v>
      </c>
      <c r="H15" s="69">
        <v>35</v>
      </c>
      <c r="I15" s="52">
        <v>57</v>
      </c>
      <c r="J15" s="52">
        <v>22</v>
      </c>
      <c r="K15" s="52">
        <v>7</v>
      </c>
      <c r="L15" s="52">
        <v>18</v>
      </c>
      <c r="M15" s="69">
        <v>56</v>
      </c>
      <c r="N15" s="52">
        <v>56</v>
      </c>
      <c r="O15" s="52">
        <v>19</v>
      </c>
      <c r="P15" s="69">
        <v>82</v>
      </c>
      <c r="Q15" s="52">
        <v>89</v>
      </c>
      <c r="R15" s="69">
        <v>103</v>
      </c>
      <c r="S15" s="52">
        <v>174</v>
      </c>
      <c r="T15" s="69">
        <v>59</v>
      </c>
      <c r="U15" s="52">
        <v>78</v>
      </c>
      <c r="V15" s="52">
        <v>63</v>
      </c>
      <c r="W15" s="52">
        <v>81</v>
      </c>
      <c r="X15" s="69">
        <v>77</v>
      </c>
      <c r="Y15" s="52">
        <v>46</v>
      </c>
      <c r="Z15" s="52">
        <v>49</v>
      </c>
      <c r="AA15" s="52">
        <v>63</v>
      </c>
      <c r="AB15" s="52">
        <v>15</v>
      </c>
      <c r="AC15" s="52">
        <v>25</v>
      </c>
      <c r="AD15" s="62">
        <v>6</v>
      </c>
    </row>
    <row r="16" spans="1:30" ht="20" customHeight="1" x14ac:dyDescent="0.25">
      <c r="A16" s="58" t="s">
        <v>141</v>
      </c>
      <c r="B16" s="63">
        <v>0.28648869062440901</v>
      </c>
      <c r="C16" s="53">
        <v>0.31625306860324398</v>
      </c>
      <c r="D16" s="53">
        <v>0.26323261286530097</v>
      </c>
      <c r="E16" s="53">
        <v>0.28728118727418001</v>
      </c>
      <c r="F16" s="53">
        <v>0.31929683762789501</v>
      </c>
      <c r="G16" s="53">
        <v>0.32311500991279501</v>
      </c>
      <c r="H16" s="70">
        <v>0.27799713502707202</v>
      </c>
      <c r="I16" s="53">
        <v>0.24276864090379899</v>
      </c>
      <c r="J16" s="53">
        <v>0.29267257806329799</v>
      </c>
      <c r="K16" s="53">
        <v>0.27539497993899498</v>
      </c>
      <c r="L16" s="53">
        <v>0.31367404028200102</v>
      </c>
      <c r="M16" s="70">
        <v>0.27035738609282001</v>
      </c>
      <c r="N16" s="53">
        <v>0.26710305709649101</v>
      </c>
      <c r="O16" s="53">
        <v>0.25561659008537302</v>
      </c>
      <c r="P16" s="70">
        <v>0.27789142693388302</v>
      </c>
      <c r="Q16" s="53">
        <v>0.25135235388503702</v>
      </c>
      <c r="R16" s="70">
        <v>0.26489884394225999</v>
      </c>
      <c r="S16" s="53">
        <v>0.307651896248889</v>
      </c>
      <c r="T16" s="70">
        <v>0.40692673173500599</v>
      </c>
      <c r="U16" s="53">
        <v>0.30600484516618198</v>
      </c>
      <c r="V16" s="53">
        <v>0.24687351088360299</v>
      </c>
      <c r="W16" s="53">
        <v>0.168770790021913</v>
      </c>
      <c r="X16" s="70">
        <v>0.28901592089140299</v>
      </c>
      <c r="Y16" s="53">
        <v>0.27058630762804797</v>
      </c>
      <c r="Z16" s="53">
        <v>0.29970747292416</v>
      </c>
      <c r="AA16" s="53">
        <v>0.29394370758119998</v>
      </c>
      <c r="AB16" s="53">
        <v>0.306312396341968</v>
      </c>
      <c r="AC16" s="53">
        <v>0.229855746665205</v>
      </c>
      <c r="AD16" s="63">
        <v>0.34736436300976298</v>
      </c>
    </row>
    <row r="17" spans="1:30" ht="20" customHeight="1" x14ac:dyDescent="0.25">
      <c r="A17" s="58"/>
      <c r="B17" s="64">
        <v>587</v>
      </c>
      <c r="C17" s="54">
        <v>94</v>
      </c>
      <c r="D17" s="54">
        <v>120</v>
      </c>
      <c r="E17" s="54">
        <v>39</v>
      </c>
      <c r="F17" s="54">
        <v>104</v>
      </c>
      <c r="G17" s="54">
        <v>49</v>
      </c>
      <c r="H17" s="71">
        <v>93</v>
      </c>
      <c r="I17" s="54">
        <v>115</v>
      </c>
      <c r="J17" s="54">
        <v>50</v>
      </c>
      <c r="K17" s="54">
        <v>26</v>
      </c>
      <c r="L17" s="54">
        <v>63</v>
      </c>
      <c r="M17" s="71">
        <v>147</v>
      </c>
      <c r="N17" s="54">
        <v>123</v>
      </c>
      <c r="O17" s="54">
        <v>30</v>
      </c>
      <c r="P17" s="71">
        <v>196</v>
      </c>
      <c r="Q17" s="54">
        <v>180</v>
      </c>
      <c r="R17" s="71">
        <v>262</v>
      </c>
      <c r="S17" s="54">
        <v>324</v>
      </c>
      <c r="T17" s="71">
        <v>228</v>
      </c>
      <c r="U17" s="54">
        <v>152</v>
      </c>
      <c r="V17" s="54">
        <v>125</v>
      </c>
      <c r="W17" s="54">
        <v>82</v>
      </c>
      <c r="X17" s="71">
        <v>138</v>
      </c>
      <c r="Y17" s="54">
        <v>89</v>
      </c>
      <c r="Z17" s="54">
        <v>80</v>
      </c>
      <c r="AA17" s="54">
        <v>192</v>
      </c>
      <c r="AB17" s="54">
        <v>30</v>
      </c>
      <c r="AC17" s="54">
        <v>39</v>
      </c>
      <c r="AD17" s="64">
        <v>19</v>
      </c>
    </row>
    <row r="18" spans="1:30" ht="20" customHeight="1" x14ac:dyDescent="0.25">
      <c r="A18" s="57" t="s">
        <v>142</v>
      </c>
      <c r="B18" s="65">
        <v>0.57647670533071205</v>
      </c>
      <c r="C18" s="55">
        <v>0.60587966029784401</v>
      </c>
      <c r="D18" s="55">
        <v>0.62455549232416196</v>
      </c>
      <c r="E18" s="55">
        <v>0.54632408634506802</v>
      </c>
      <c r="F18" s="55">
        <v>0.58385129393092505</v>
      </c>
      <c r="G18" s="55">
        <v>0.58594565633615003</v>
      </c>
      <c r="H18" s="72">
        <v>0.61671449610166396</v>
      </c>
      <c r="I18" s="55">
        <v>0.637203175863295</v>
      </c>
      <c r="J18" s="55">
        <v>0.58086055043908902</v>
      </c>
      <c r="K18" s="55">
        <v>0.64614447733637004</v>
      </c>
      <c r="L18" s="55">
        <v>0.59598827119988995</v>
      </c>
      <c r="M18" s="72">
        <v>0.62706452212832398</v>
      </c>
      <c r="N18" s="55">
        <v>0.61054762228669701</v>
      </c>
      <c r="O18" s="55">
        <v>0.57747269005123603</v>
      </c>
      <c r="P18" s="72">
        <v>0.60626299418934104</v>
      </c>
      <c r="Q18" s="55">
        <v>0.62507889916577497</v>
      </c>
      <c r="R18" s="72">
        <v>0.63053654709562101</v>
      </c>
      <c r="S18" s="55">
        <v>0.52705681785385905</v>
      </c>
      <c r="T18" s="72">
        <v>0.48810157281260202</v>
      </c>
      <c r="U18" s="55">
        <v>0.53703990782892597</v>
      </c>
      <c r="V18" s="55">
        <v>0.62809957503068703</v>
      </c>
      <c r="W18" s="55">
        <v>0.66491451018276604</v>
      </c>
      <c r="X18" s="72">
        <v>0.55073747519543603</v>
      </c>
      <c r="Y18" s="55">
        <v>0.58917260376345404</v>
      </c>
      <c r="Z18" s="55">
        <v>0.51797079409873203</v>
      </c>
      <c r="AA18" s="55">
        <v>0.60982693231155605</v>
      </c>
      <c r="AB18" s="55">
        <v>0.53748256865765498</v>
      </c>
      <c r="AC18" s="55">
        <v>0.62187335533606602</v>
      </c>
      <c r="AD18" s="65">
        <v>0.53888661380358804</v>
      </c>
    </row>
    <row r="19" spans="1:30" ht="20" customHeight="1" x14ac:dyDescent="0.25">
      <c r="A19" s="76"/>
      <c r="B19" s="78">
        <v>1182</v>
      </c>
      <c r="C19" s="77">
        <v>181</v>
      </c>
      <c r="D19" s="77">
        <v>284</v>
      </c>
      <c r="E19" s="77">
        <v>74</v>
      </c>
      <c r="F19" s="77">
        <v>190</v>
      </c>
      <c r="G19" s="77">
        <v>88</v>
      </c>
      <c r="H19" s="79">
        <v>205</v>
      </c>
      <c r="I19" s="77">
        <v>302</v>
      </c>
      <c r="J19" s="77">
        <v>100</v>
      </c>
      <c r="K19" s="77">
        <v>61</v>
      </c>
      <c r="L19" s="77">
        <v>120</v>
      </c>
      <c r="M19" s="79">
        <v>341</v>
      </c>
      <c r="N19" s="77">
        <v>282</v>
      </c>
      <c r="O19" s="77">
        <v>67</v>
      </c>
      <c r="P19" s="79">
        <v>427</v>
      </c>
      <c r="Q19" s="77">
        <v>449</v>
      </c>
      <c r="R19" s="79">
        <v>623</v>
      </c>
      <c r="S19" s="77">
        <v>556</v>
      </c>
      <c r="T19" s="79">
        <v>274</v>
      </c>
      <c r="U19" s="77">
        <v>266</v>
      </c>
      <c r="V19" s="77">
        <v>319</v>
      </c>
      <c r="W19" s="77">
        <v>323</v>
      </c>
      <c r="X19" s="79">
        <v>263</v>
      </c>
      <c r="Y19" s="77">
        <v>194</v>
      </c>
      <c r="Z19" s="77">
        <v>138</v>
      </c>
      <c r="AA19" s="77">
        <v>399</v>
      </c>
      <c r="AB19" s="77">
        <v>52</v>
      </c>
      <c r="AC19" s="77">
        <v>106</v>
      </c>
      <c r="AD19" s="78">
        <v>30</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38" display="Return to index" xr:uid="{E5EA28CB-A4A9-4779-934B-A94D18D8DA63}"/>
  </hyperlinks>
  <pageMargins left="0.75" right="0.75" top="0.75" bottom="0.5" header="0.5" footer="0.7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146</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136</v>
      </c>
      <c r="B6" s="61">
        <v>0.21034838629631999</v>
      </c>
      <c r="C6" s="51">
        <v>0.18648711081567401</v>
      </c>
      <c r="D6" s="51">
        <v>0.14728600500181399</v>
      </c>
      <c r="E6" s="51">
        <v>0.17024876895017199</v>
      </c>
      <c r="F6" s="51">
        <v>0.246165362265405</v>
      </c>
      <c r="G6" s="51">
        <v>0.23425735073519899</v>
      </c>
      <c r="H6" s="68">
        <v>0.198092132694074</v>
      </c>
      <c r="I6" s="51">
        <v>0.14198571146660899</v>
      </c>
      <c r="J6" s="51">
        <v>0.14567710277283899</v>
      </c>
      <c r="K6" s="51">
        <v>0.23303991318441999</v>
      </c>
      <c r="L6" s="51">
        <v>0.21874825912967399</v>
      </c>
      <c r="M6" s="68">
        <v>0.168051496425109</v>
      </c>
      <c r="N6" s="51">
        <v>0.19372980068506099</v>
      </c>
      <c r="O6" s="51">
        <v>0.10348594213086</v>
      </c>
      <c r="P6" s="68">
        <v>0.181245932984164</v>
      </c>
      <c r="Q6" s="51">
        <v>0.19824153758583499</v>
      </c>
      <c r="R6" s="68">
        <v>0.17263917302585799</v>
      </c>
      <c r="S6" s="51">
        <v>0.247080319741043</v>
      </c>
      <c r="T6" s="68">
        <v>0.28446862233665099</v>
      </c>
      <c r="U6" s="51">
        <v>0.26016600853486199</v>
      </c>
      <c r="V6" s="51">
        <v>0.17520935529311699</v>
      </c>
      <c r="W6" s="51">
        <v>0.110587333362304</v>
      </c>
      <c r="X6" s="68">
        <v>0.20839236764032501</v>
      </c>
      <c r="Y6" s="51">
        <v>0.20674040522945</v>
      </c>
      <c r="Z6" s="51">
        <v>0.22113388082014501</v>
      </c>
      <c r="AA6" s="51">
        <v>0.20619411681991401</v>
      </c>
      <c r="AB6" s="51">
        <v>0.117085667349527</v>
      </c>
      <c r="AC6" s="51">
        <v>0.23275314801810301</v>
      </c>
      <c r="AD6" s="61">
        <v>0.33936490112795498</v>
      </c>
    </row>
    <row r="7" spans="1:30" ht="20" customHeight="1" x14ac:dyDescent="0.25">
      <c r="A7" s="57"/>
      <c r="B7" s="62">
        <v>431</v>
      </c>
      <c r="C7" s="52">
        <v>56</v>
      </c>
      <c r="D7" s="52">
        <v>67</v>
      </c>
      <c r="E7" s="52">
        <v>23</v>
      </c>
      <c r="F7" s="52">
        <v>80</v>
      </c>
      <c r="G7" s="52">
        <v>35</v>
      </c>
      <c r="H7" s="69">
        <v>66</v>
      </c>
      <c r="I7" s="52">
        <v>67</v>
      </c>
      <c r="J7" s="52">
        <v>25</v>
      </c>
      <c r="K7" s="52">
        <v>22</v>
      </c>
      <c r="L7" s="52">
        <v>44</v>
      </c>
      <c r="M7" s="69">
        <v>91</v>
      </c>
      <c r="N7" s="52">
        <v>89</v>
      </c>
      <c r="O7" s="52">
        <v>12</v>
      </c>
      <c r="P7" s="69">
        <v>128</v>
      </c>
      <c r="Q7" s="52">
        <v>142</v>
      </c>
      <c r="R7" s="69">
        <v>171</v>
      </c>
      <c r="S7" s="52">
        <v>261</v>
      </c>
      <c r="T7" s="69">
        <v>160</v>
      </c>
      <c r="U7" s="52">
        <v>129</v>
      </c>
      <c r="V7" s="52">
        <v>89</v>
      </c>
      <c r="W7" s="52">
        <v>54</v>
      </c>
      <c r="X7" s="69">
        <v>100</v>
      </c>
      <c r="Y7" s="52">
        <v>68</v>
      </c>
      <c r="Z7" s="52">
        <v>59</v>
      </c>
      <c r="AA7" s="52">
        <v>135</v>
      </c>
      <c r="AB7" s="52">
        <v>11</v>
      </c>
      <c r="AC7" s="52">
        <v>40</v>
      </c>
      <c r="AD7" s="62">
        <v>19</v>
      </c>
    </row>
    <row r="8" spans="1:30" ht="20" customHeight="1" x14ac:dyDescent="0.25">
      <c r="A8" s="58" t="s">
        <v>137</v>
      </c>
      <c r="B8" s="63">
        <v>0.327677645345479</v>
      </c>
      <c r="C8" s="53">
        <v>0.29004561545450502</v>
      </c>
      <c r="D8" s="53">
        <v>0.37052932528819799</v>
      </c>
      <c r="E8" s="53">
        <v>0.339728280068049</v>
      </c>
      <c r="F8" s="53">
        <v>0.36566498398314101</v>
      </c>
      <c r="G8" s="53">
        <v>0.416992239408565</v>
      </c>
      <c r="H8" s="70">
        <v>0.272751922943272</v>
      </c>
      <c r="I8" s="53">
        <v>0.37191197875473703</v>
      </c>
      <c r="J8" s="53">
        <v>0.35010145581099</v>
      </c>
      <c r="K8" s="53">
        <v>0.35055503157561002</v>
      </c>
      <c r="L8" s="53">
        <v>0.30042244104641902</v>
      </c>
      <c r="M8" s="70">
        <v>0.27630466515528601</v>
      </c>
      <c r="N8" s="53">
        <v>0.40170339345988998</v>
      </c>
      <c r="O8" s="53">
        <v>0.26638323241817202</v>
      </c>
      <c r="P8" s="70">
        <v>0.35263132855718698</v>
      </c>
      <c r="Q8" s="53">
        <v>0.29852320276352701</v>
      </c>
      <c r="R8" s="70">
        <v>0.32012542597052002</v>
      </c>
      <c r="S8" s="53">
        <v>0.33537627293806699</v>
      </c>
      <c r="T8" s="70">
        <v>0.37842253905850198</v>
      </c>
      <c r="U8" s="53">
        <v>0.39736089971333499</v>
      </c>
      <c r="V8" s="53">
        <v>0.27040160547441799</v>
      </c>
      <c r="W8" s="53">
        <v>0.257789932335314</v>
      </c>
      <c r="X8" s="70">
        <v>0.35073860746258101</v>
      </c>
      <c r="Y8" s="53">
        <v>0.29451151740301301</v>
      </c>
      <c r="Z8" s="53">
        <v>0.31738081374057298</v>
      </c>
      <c r="AA8" s="53">
        <v>0.33637929255805099</v>
      </c>
      <c r="AB8" s="53">
        <v>0.42102651535813901</v>
      </c>
      <c r="AC8" s="53">
        <v>0.25720425359695398</v>
      </c>
      <c r="AD8" s="63">
        <v>0.32735122236810399</v>
      </c>
    </row>
    <row r="9" spans="1:30" ht="20" customHeight="1" x14ac:dyDescent="0.25">
      <c r="A9" s="58"/>
      <c r="B9" s="64">
        <v>672</v>
      </c>
      <c r="C9" s="54">
        <v>86</v>
      </c>
      <c r="D9" s="54">
        <v>169</v>
      </c>
      <c r="E9" s="54">
        <v>46</v>
      </c>
      <c r="F9" s="54">
        <v>119</v>
      </c>
      <c r="G9" s="54">
        <v>63</v>
      </c>
      <c r="H9" s="71">
        <v>91</v>
      </c>
      <c r="I9" s="54">
        <v>176</v>
      </c>
      <c r="J9" s="54">
        <v>60</v>
      </c>
      <c r="K9" s="54">
        <v>33</v>
      </c>
      <c r="L9" s="54">
        <v>60</v>
      </c>
      <c r="M9" s="71">
        <v>150</v>
      </c>
      <c r="N9" s="54">
        <v>185</v>
      </c>
      <c r="O9" s="54">
        <v>31</v>
      </c>
      <c r="P9" s="71">
        <v>248</v>
      </c>
      <c r="Q9" s="54">
        <v>214</v>
      </c>
      <c r="R9" s="71">
        <v>316</v>
      </c>
      <c r="S9" s="54">
        <v>354</v>
      </c>
      <c r="T9" s="71">
        <v>212</v>
      </c>
      <c r="U9" s="54">
        <v>197</v>
      </c>
      <c r="V9" s="54">
        <v>137</v>
      </c>
      <c r="W9" s="54">
        <v>125</v>
      </c>
      <c r="X9" s="71">
        <v>168</v>
      </c>
      <c r="Y9" s="54">
        <v>97</v>
      </c>
      <c r="Z9" s="54">
        <v>85</v>
      </c>
      <c r="AA9" s="54">
        <v>220</v>
      </c>
      <c r="AB9" s="54">
        <v>41</v>
      </c>
      <c r="AC9" s="54">
        <v>44</v>
      </c>
      <c r="AD9" s="64">
        <v>18</v>
      </c>
    </row>
    <row r="10" spans="1:30" ht="20" customHeight="1" x14ac:dyDescent="0.25">
      <c r="A10" s="57" t="s">
        <v>138</v>
      </c>
      <c r="B10" s="65">
        <v>0.24897041594380301</v>
      </c>
      <c r="C10" s="55">
        <v>0.30307584467097898</v>
      </c>
      <c r="D10" s="55">
        <v>0.29850720579383999</v>
      </c>
      <c r="E10" s="55">
        <v>0.21380369478247799</v>
      </c>
      <c r="F10" s="55">
        <v>0.21753961017263801</v>
      </c>
      <c r="G10" s="55">
        <v>0.22906113396038999</v>
      </c>
      <c r="H10" s="72">
        <v>0.28216676220678499</v>
      </c>
      <c r="I10" s="55">
        <v>0.26734806268124001</v>
      </c>
      <c r="J10" s="55">
        <v>0.25058997983067799</v>
      </c>
      <c r="K10" s="55">
        <v>0.27290867394937401</v>
      </c>
      <c r="L10" s="55">
        <v>0.28875840861799401</v>
      </c>
      <c r="M10" s="72">
        <v>0.30814792925617801</v>
      </c>
      <c r="N10" s="55">
        <v>0.21829065935203901</v>
      </c>
      <c r="O10" s="55">
        <v>0.33007069477841799</v>
      </c>
      <c r="P10" s="72">
        <v>0.26480926683162798</v>
      </c>
      <c r="Q10" s="55">
        <v>0.26686779348562201</v>
      </c>
      <c r="R10" s="72">
        <v>0.28316755740743399</v>
      </c>
      <c r="S10" s="55">
        <v>0.218566021364174</v>
      </c>
      <c r="T10" s="72">
        <v>0.226953738391071</v>
      </c>
      <c r="U10" s="55">
        <v>0.160498825441488</v>
      </c>
      <c r="V10" s="55">
        <v>0.272113787941414</v>
      </c>
      <c r="W10" s="55">
        <v>0.34045661847693798</v>
      </c>
      <c r="X10" s="72">
        <v>0.238237255814022</v>
      </c>
      <c r="Y10" s="55">
        <v>0.280709668717881</v>
      </c>
      <c r="Z10" s="55">
        <v>0.23519038148735899</v>
      </c>
      <c r="AA10" s="55">
        <v>0.25481143599612799</v>
      </c>
      <c r="AB10" s="55">
        <v>0.223632272329649</v>
      </c>
      <c r="AC10" s="55">
        <v>0.243029191153426</v>
      </c>
      <c r="AD10" s="65">
        <v>0.21204346807920799</v>
      </c>
    </row>
    <row r="11" spans="1:30" ht="20" customHeight="1" x14ac:dyDescent="0.25">
      <c r="A11" s="57"/>
      <c r="B11" s="62">
        <v>510</v>
      </c>
      <c r="C11" s="52">
        <v>90</v>
      </c>
      <c r="D11" s="52">
        <v>136</v>
      </c>
      <c r="E11" s="52">
        <v>29</v>
      </c>
      <c r="F11" s="52">
        <v>71</v>
      </c>
      <c r="G11" s="52">
        <v>34</v>
      </c>
      <c r="H11" s="69">
        <v>94</v>
      </c>
      <c r="I11" s="52">
        <v>127</v>
      </c>
      <c r="J11" s="52">
        <v>43</v>
      </c>
      <c r="K11" s="52">
        <v>26</v>
      </c>
      <c r="L11" s="52">
        <v>58</v>
      </c>
      <c r="M11" s="69">
        <v>168</v>
      </c>
      <c r="N11" s="52">
        <v>101</v>
      </c>
      <c r="O11" s="52">
        <v>38</v>
      </c>
      <c r="P11" s="69">
        <v>186</v>
      </c>
      <c r="Q11" s="52">
        <v>192</v>
      </c>
      <c r="R11" s="69">
        <v>280</v>
      </c>
      <c r="S11" s="52">
        <v>231</v>
      </c>
      <c r="T11" s="69">
        <v>127</v>
      </c>
      <c r="U11" s="52">
        <v>80</v>
      </c>
      <c r="V11" s="52">
        <v>138</v>
      </c>
      <c r="W11" s="52">
        <v>165</v>
      </c>
      <c r="X11" s="69">
        <v>114</v>
      </c>
      <c r="Y11" s="52">
        <v>93</v>
      </c>
      <c r="Z11" s="52">
        <v>63</v>
      </c>
      <c r="AA11" s="52">
        <v>167</v>
      </c>
      <c r="AB11" s="52">
        <v>22</v>
      </c>
      <c r="AC11" s="52">
        <v>41</v>
      </c>
      <c r="AD11" s="62">
        <v>12</v>
      </c>
    </row>
    <row r="12" spans="1:30" ht="20" customHeight="1" x14ac:dyDescent="0.25">
      <c r="A12" s="58" t="s">
        <v>139</v>
      </c>
      <c r="B12" s="63">
        <v>0.110502653730914</v>
      </c>
      <c r="C12" s="53">
        <v>0.157334555910005</v>
      </c>
      <c r="D12" s="53">
        <v>0.10983288968814001</v>
      </c>
      <c r="E12" s="53">
        <v>9.8158738379830607E-2</v>
      </c>
      <c r="F12" s="53">
        <v>0.109110854803388</v>
      </c>
      <c r="G12" s="53">
        <v>6.9448280552291602E-2</v>
      </c>
      <c r="H12" s="70">
        <v>0.16552925001564101</v>
      </c>
      <c r="I12" s="53">
        <v>0.129338158136755</v>
      </c>
      <c r="J12" s="53">
        <v>0.123551127034786</v>
      </c>
      <c r="K12" s="53">
        <v>9.18630614697801E-2</v>
      </c>
      <c r="L12" s="53">
        <v>0.145458589565965</v>
      </c>
      <c r="M12" s="70">
        <v>0.18187986214584301</v>
      </c>
      <c r="N12" s="53">
        <v>0.102410501512137</v>
      </c>
      <c r="O12" s="53">
        <v>0.11101938248769801</v>
      </c>
      <c r="P12" s="70">
        <v>0.105292307008772</v>
      </c>
      <c r="Q12" s="53">
        <v>0.16220191671440601</v>
      </c>
      <c r="R12" s="70">
        <v>0.14648593900333001</v>
      </c>
      <c r="S12" s="53">
        <v>7.6758633921164304E-2</v>
      </c>
      <c r="T12" s="70">
        <v>2.76770315954387E-2</v>
      </c>
      <c r="U12" s="53">
        <v>7.3778977878850599E-2</v>
      </c>
      <c r="V12" s="53">
        <v>0.179528211257489</v>
      </c>
      <c r="W12" s="53">
        <v>0.171589021891701</v>
      </c>
      <c r="X12" s="70">
        <v>9.5784097640362206E-2</v>
      </c>
      <c r="Y12" s="53">
        <v>0.11321282911698199</v>
      </c>
      <c r="Z12" s="53">
        <v>0.117295587283575</v>
      </c>
      <c r="AA12" s="53">
        <v>0.122625835713997</v>
      </c>
      <c r="AB12" s="53">
        <v>0.106355079054768</v>
      </c>
      <c r="AC12" s="53">
        <v>0.124793895447197</v>
      </c>
      <c r="AD12" s="63">
        <v>8.7065807535914898E-3</v>
      </c>
    </row>
    <row r="13" spans="1:30" ht="20" customHeight="1" x14ac:dyDescent="0.25">
      <c r="A13" s="58"/>
      <c r="B13" s="64">
        <v>227</v>
      </c>
      <c r="C13" s="54">
        <v>47</v>
      </c>
      <c r="D13" s="54">
        <v>50</v>
      </c>
      <c r="E13" s="54">
        <v>13</v>
      </c>
      <c r="F13" s="54">
        <v>36</v>
      </c>
      <c r="G13" s="54">
        <v>10</v>
      </c>
      <c r="H13" s="71">
        <v>55</v>
      </c>
      <c r="I13" s="54">
        <v>61</v>
      </c>
      <c r="J13" s="54">
        <v>21</v>
      </c>
      <c r="K13" s="54">
        <v>9</v>
      </c>
      <c r="L13" s="54">
        <v>29</v>
      </c>
      <c r="M13" s="71">
        <v>99</v>
      </c>
      <c r="N13" s="54">
        <v>47</v>
      </c>
      <c r="O13" s="54">
        <v>13</v>
      </c>
      <c r="P13" s="71">
        <v>74</v>
      </c>
      <c r="Q13" s="54">
        <v>116</v>
      </c>
      <c r="R13" s="71">
        <v>145</v>
      </c>
      <c r="S13" s="54">
        <v>81</v>
      </c>
      <c r="T13" s="71">
        <v>16</v>
      </c>
      <c r="U13" s="54">
        <v>37</v>
      </c>
      <c r="V13" s="54">
        <v>91</v>
      </c>
      <c r="W13" s="54">
        <v>83</v>
      </c>
      <c r="X13" s="71">
        <v>46</v>
      </c>
      <c r="Y13" s="54">
        <v>37</v>
      </c>
      <c r="Z13" s="54">
        <v>31</v>
      </c>
      <c r="AA13" s="54">
        <v>80</v>
      </c>
      <c r="AB13" s="54">
        <v>10</v>
      </c>
      <c r="AC13" s="54">
        <v>21</v>
      </c>
      <c r="AD13" s="64">
        <v>0</v>
      </c>
    </row>
    <row r="14" spans="1:30" ht="20" customHeight="1" x14ac:dyDescent="0.25">
      <c r="A14" s="57" t="s">
        <v>140</v>
      </c>
      <c r="B14" s="65">
        <v>0.102500898683483</v>
      </c>
      <c r="C14" s="55">
        <v>6.3056873148837095E-2</v>
      </c>
      <c r="D14" s="55">
        <v>7.3844574228009094E-2</v>
      </c>
      <c r="E14" s="55">
        <v>0.17806051781947099</v>
      </c>
      <c r="F14" s="55">
        <v>6.15191887754283E-2</v>
      </c>
      <c r="G14" s="55">
        <v>5.02409953435538E-2</v>
      </c>
      <c r="H14" s="72">
        <v>8.1459932140226995E-2</v>
      </c>
      <c r="I14" s="55">
        <v>8.9416088960659001E-2</v>
      </c>
      <c r="J14" s="55">
        <v>0.130080334550707</v>
      </c>
      <c r="K14" s="55">
        <v>5.1633319820816197E-2</v>
      </c>
      <c r="L14" s="55">
        <v>4.6612301639948499E-2</v>
      </c>
      <c r="M14" s="72">
        <v>6.5616047017583307E-2</v>
      </c>
      <c r="N14" s="55">
        <v>8.3865644990874302E-2</v>
      </c>
      <c r="O14" s="55">
        <v>0.189040748184852</v>
      </c>
      <c r="P14" s="72">
        <v>9.6021164618247903E-2</v>
      </c>
      <c r="Q14" s="55">
        <v>7.4165549450609297E-2</v>
      </c>
      <c r="R14" s="72">
        <v>7.7581904592857701E-2</v>
      </c>
      <c r="S14" s="55">
        <v>0.12221875203554999</v>
      </c>
      <c r="T14" s="72">
        <v>8.2478068618337105E-2</v>
      </c>
      <c r="U14" s="55">
        <v>0.108195288431465</v>
      </c>
      <c r="V14" s="55">
        <v>0.102747040033562</v>
      </c>
      <c r="W14" s="55">
        <v>0.119577093933743</v>
      </c>
      <c r="X14" s="72">
        <v>0.106847671442711</v>
      </c>
      <c r="Y14" s="55">
        <v>0.104825579532675</v>
      </c>
      <c r="Z14" s="55">
        <v>0.108999336668349</v>
      </c>
      <c r="AA14" s="55">
        <v>7.9989318911909801E-2</v>
      </c>
      <c r="AB14" s="55">
        <v>0.13190046590791599</v>
      </c>
      <c r="AC14" s="55">
        <v>0.14221951178431999</v>
      </c>
      <c r="AD14" s="65">
        <v>0.11253382767114301</v>
      </c>
    </row>
    <row r="15" spans="1:30" ht="20" customHeight="1" x14ac:dyDescent="0.25">
      <c r="A15" s="57"/>
      <c r="B15" s="62">
        <v>210</v>
      </c>
      <c r="C15" s="52">
        <v>19</v>
      </c>
      <c r="D15" s="52">
        <v>34</v>
      </c>
      <c r="E15" s="52">
        <v>24</v>
      </c>
      <c r="F15" s="52">
        <v>20</v>
      </c>
      <c r="G15" s="52">
        <v>8</v>
      </c>
      <c r="H15" s="69">
        <v>27</v>
      </c>
      <c r="I15" s="52">
        <v>42</v>
      </c>
      <c r="J15" s="52">
        <v>22</v>
      </c>
      <c r="K15" s="52">
        <v>5</v>
      </c>
      <c r="L15" s="52">
        <v>9</v>
      </c>
      <c r="M15" s="69">
        <v>36</v>
      </c>
      <c r="N15" s="52">
        <v>39</v>
      </c>
      <c r="O15" s="52">
        <v>22</v>
      </c>
      <c r="P15" s="69">
        <v>68</v>
      </c>
      <c r="Q15" s="52">
        <v>53</v>
      </c>
      <c r="R15" s="69">
        <v>77</v>
      </c>
      <c r="S15" s="52">
        <v>129</v>
      </c>
      <c r="T15" s="69">
        <v>46</v>
      </c>
      <c r="U15" s="52">
        <v>54</v>
      </c>
      <c r="V15" s="52">
        <v>52</v>
      </c>
      <c r="W15" s="52">
        <v>58</v>
      </c>
      <c r="X15" s="69">
        <v>51</v>
      </c>
      <c r="Y15" s="52">
        <v>35</v>
      </c>
      <c r="Z15" s="52">
        <v>29</v>
      </c>
      <c r="AA15" s="52">
        <v>52</v>
      </c>
      <c r="AB15" s="52">
        <v>13</v>
      </c>
      <c r="AC15" s="52">
        <v>24</v>
      </c>
      <c r="AD15" s="62">
        <v>6</v>
      </c>
    </row>
    <row r="16" spans="1:30" ht="20" customHeight="1" x14ac:dyDescent="0.25">
      <c r="A16" s="58" t="s">
        <v>141</v>
      </c>
      <c r="B16" s="63">
        <v>0.53802603164179896</v>
      </c>
      <c r="C16" s="53">
        <v>0.47653272627017901</v>
      </c>
      <c r="D16" s="53">
        <v>0.51781533029001103</v>
      </c>
      <c r="E16" s="53">
        <v>0.50997704901822105</v>
      </c>
      <c r="F16" s="53">
        <v>0.61183034624854604</v>
      </c>
      <c r="G16" s="53">
        <v>0.65124959014376405</v>
      </c>
      <c r="H16" s="70">
        <v>0.47084405563734699</v>
      </c>
      <c r="I16" s="53">
        <v>0.51389769022134602</v>
      </c>
      <c r="J16" s="53">
        <v>0.49577855858383002</v>
      </c>
      <c r="K16" s="53">
        <v>0.58359494476003004</v>
      </c>
      <c r="L16" s="53">
        <v>0.51917070017609301</v>
      </c>
      <c r="M16" s="70">
        <v>0.44435616158039498</v>
      </c>
      <c r="N16" s="53">
        <v>0.59543319414495099</v>
      </c>
      <c r="O16" s="53">
        <v>0.36986917454903201</v>
      </c>
      <c r="P16" s="70">
        <v>0.53387726154134996</v>
      </c>
      <c r="Q16" s="53">
        <v>0.49676474034936202</v>
      </c>
      <c r="R16" s="70">
        <v>0.49276459899637798</v>
      </c>
      <c r="S16" s="53">
        <v>0.58245659267911098</v>
      </c>
      <c r="T16" s="70">
        <v>0.66289116139515303</v>
      </c>
      <c r="U16" s="53">
        <v>0.65752690824819604</v>
      </c>
      <c r="V16" s="53">
        <v>0.44561096076753498</v>
      </c>
      <c r="W16" s="53">
        <v>0.36837726569761797</v>
      </c>
      <c r="X16" s="70">
        <v>0.55913097510290599</v>
      </c>
      <c r="Y16" s="53">
        <v>0.50125192263246299</v>
      </c>
      <c r="Z16" s="53">
        <v>0.53851469456071799</v>
      </c>
      <c r="AA16" s="53">
        <v>0.54257340937796505</v>
      </c>
      <c r="AB16" s="53">
        <v>0.53811218270766603</v>
      </c>
      <c r="AC16" s="53">
        <v>0.48995740161505702</v>
      </c>
      <c r="AD16" s="63">
        <v>0.66671612349605802</v>
      </c>
    </row>
    <row r="17" spans="1:30" ht="20" customHeight="1" x14ac:dyDescent="0.25">
      <c r="A17" s="58"/>
      <c r="B17" s="64">
        <v>1103</v>
      </c>
      <c r="C17" s="54">
        <v>142</v>
      </c>
      <c r="D17" s="54">
        <v>236</v>
      </c>
      <c r="E17" s="54">
        <v>69</v>
      </c>
      <c r="F17" s="54">
        <v>200</v>
      </c>
      <c r="G17" s="54">
        <v>98</v>
      </c>
      <c r="H17" s="71">
        <v>157</v>
      </c>
      <c r="I17" s="54">
        <v>243</v>
      </c>
      <c r="J17" s="54">
        <v>85</v>
      </c>
      <c r="K17" s="54">
        <v>55</v>
      </c>
      <c r="L17" s="54">
        <v>104</v>
      </c>
      <c r="M17" s="71">
        <v>242</v>
      </c>
      <c r="N17" s="54">
        <v>275</v>
      </c>
      <c r="O17" s="54">
        <v>43</v>
      </c>
      <c r="P17" s="71">
        <v>376</v>
      </c>
      <c r="Q17" s="54">
        <v>357</v>
      </c>
      <c r="R17" s="71">
        <v>487</v>
      </c>
      <c r="S17" s="54">
        <v>614</v>
      </c>
      <c r="T17" s="71">
        <v>372</v>
      </c>
      <c r="U17" s="54">
        <v>326</v>
      </c>
      <c r="V17" s="54">
        <v>226</v>
      </c>
      <c r="W17" s="54">
        <v>179</v>
      </c>
      <c r="X17" s="71">
        <v>267</v>
      </c>
      <c r="Y17" s="54">
        <v>165</v>
      </c>
      <c r="Z17" s="54">
        <v>144</v>
      </c>
      <c r="AA17" s="54">
        <v>355</v>
      </c>
      <c r="AB17" s="54">
        <v>52</v>
      </c>
      <c r="AC17" s="54">
        <v>83</v>
      </c>
      <c r="AD17" s="64">
        <v>37</v>
      </c>
    </row>
    <row r="18" spans="1:30" ht="20" customHeight="1" x14ac:dyDescent="0.25">
      <c r="A18" s="57" t="s">
        <v>142</v>
      </c>
      <c r="B18" s="65">
        <v>0.35947306967471698</v>
      </c>
      <c r="C18" s="55">
        <v>0.46041040058098498</v>
      </c>
      <c r="D18" s="55">
        <v>0.40834009548198003</v>
      </c>
      <c r="E18" s="55">
        <v>0.31196243316230798</v>
      </c>
      <c r="F18" s="55">
        <v>0.32665046497602501</v>
      </c>
      <c r="G18" s="55">
        <v>0.29850941451268198</v>
      </c>
      <c r="H18" s="72">
        <v>0.447696012222427</v>
      </c>
      <c r="I18" s="55">
        <v>0.39668622081799498</v>
      </c>
      <c r="J18" s="55">
        <v>0.37414110686546398</v>
      </c>
      <c r="K18" s="55">
        <v>0.36477173541915398</v>
      </c>
      <c r="L18" s="55">
        <v>0.43421699818395898</v>
      </c>
      <c r="M18" s="72">
        <v>0.49002779140202102</v>
      </c>
      <c r="N18" s="55">
        <v>0.32070116086417499</v>
      </c>
      <c r="O18" s="55">
        <v>0.44109007726611599</v>
      </c>
      <c r="P18" s="72">
        <v>0.37010157384039999</v>
      </c>
      <c r="Q18" s="55">
        <v>0.42906971020002799</v>
      </c>
      <c r="R18" s="72">
        <v>0.429653496410764</v>
      </c>
      <c r="S18" s="55">
        <v>0.29532465528533802</v>
      </c>
      <c r="T18" s="72">
        <v>0.25463076998650902</v>
      </c>
      <c r="U18" s="55">
        <v>0.23427780332033901</v>
      </c>
      <c r="V18" s="55">
        <v>0.45164199919890402</v>
      </c>
      <c r="W18" s="55">
        <v>0.51204564036863998</v>
      </c>
      <c r="X18" s="72">
        <v>0.334021353454384</v>
      </c>
      <c r="Y18" s="55">
        <v>0.39392249783486299</v>
      </c>
      <c r="Z18" s="55">
        <v>0.35248596877093302</v>
      </c>
      <c r="AA18" s="55">
        <v>0.37743727171012498</v>
      </c>
      <c r="AB18" s="55">
        <v>0.32998735138441798</v>
      </c>
      <c r="AC18" s="55">
        <v>0.36782308660062302</v>
      </c>
      <c r="AD18" s="65">
        <v>0.220750048832799</v>
      </c>
    </row>
    <row r="19" spans="1:30" ht="20" customHeight="1" x14ac:dyDescent="0.25">
      <c r="A19" s="76"/>
      <c r="B19" s="78">
        <v>737</v>
      </c>
      <c r="C19" s="77">
        <v>137</v>
      </c>
      <c r="D19" s="77">
        <v>186</v>
      </c>
      <c r="E19" s="77">
        <v>42</v>
      </c>
      <c r="F19" s="77">
        <v>107</v>
      </c>
      <c r="G19" s="77">
        <v>45</v>
      </c>
      <c r="H19" s="79">
        <v>149</v>
      </c>
      <c r="I19" s="77">
        <v>188</v>
      </c>
      <c r="J19" s="77">
        <v>64</v>
      </c>
      <c r="K19" s="77">
        <v>34</v>
      </c>
      <c r="L19" s="77">
        <v>87</v>
      </c>
      <c r="M19" s="79">
        <v>267</v>
      </c>
      <c r="N19" s="77">
        <v>148</v>
      </c>
      <c r="O19" s="77">
        <v>51</v>
      </c>
      <c r="P19" s="79">
        <v>260</v>
      </c>
      <c r="Q19" s="77">
        <v>308</v>
      </c>
      <c r="R19" s="79">
        <v>425</v>
      </c>
      <c r="S19" s="77">
        <v>311</v>
      </c>
      <c r="T19" s="79">
        <v>143</v>
      </c>
      <c r="U19" s="77">
        <v>116</v>
      </c>
      <c r="V19" s="77">
        <v>229</v>
      </c>
      <c r="W19" s="77">
        <v>249</v>
      </c>
      <c r="X19" s="79">
        <v>160</v>
      </c>
      <c r="Y19" s="77">
        <v>130</v>
      </c>
      <c r="Z19" s="77">
        <v>94</v>
      </c>
      <c r="AA19" s="77">
        <v>247</v>
      </c>
      <c r="AB19" s="77">
        <v>32</v>
      </c>
      <c r="AC19" s="77">
        <v>63</v>
      </c>
      <c r="AD19" s="78">
        <v>12</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39" display="Return to index" xr:uid="{0AB853BF-0D15-4091-96F8-D59754384981}"/>
  </hyperlinks>
  <pageMargins left="0.75" right="0.75" top="0.75" bottom="0.5" header="0.5" footer="0.7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147</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136</v>
      </c>
      <c r="B6" s="61">
        <v>0.205792369750772</v>
      </c>
      <c r="C6" s="51">
        <v>0.20650782386750399</v>
      </c>
      <c r="D6" s="51">
        <v>0.151475981435822</v>
      </c>
      <c r="E6" s="51">
        <v>0.25164274712153401</v>
      </c>
      <c r="F6" s="51">
        <v>0.24519370238743099</v>
      </c>
      <c r="G6" s="51">
        <v>0.202223408037845</v>
      </c>
      <c r="H6" s="68">
        <v>0.22964417640843399</v>
      </c>
      <c r="I6" s="51">
        <v>0.121947284181452</v>
      </c>
      <c r="J6" s="51">
        <v>0.192793673461543</v>
      </c>
      <c r="K6" s="51">
        <v>0.16169473541528501</v>
      </c>
      <c r="L6" s="51">
        <v>0.216673077531914</v>
      </c>
      <c r="M6" s="68">
        <v>0.19418998212929001</v>
      </c>
      <c r="N6" s="51">
        <v>0.166865204644771</v>
      </c>
      <c r="O6" s="51">
        <v>0.16170381287868801</v>
      </c>
      <c r="P6" s="68">
        <v>0.16198481072836299</v>
      </c>
      <c r="Q6" s="51">
        <v>0.20836733578397301</v>
      </c>
      <c r="R6" s="68">
        <v>0.17269237633241999</v>
      </c>
      <c r="S6" s="51">
        <v>0.237118200095191</v>
      </c>
      <c r="T6" s="68">
        <v>0.24836773211841601</v>
      </c>
      <c r="U6" s="51">
        <v>0.21470891097019201</v>
      </c>
      <c r="V6" s="51">
        <v>0.18018194304999399</v>
      </c>
      <c r="W6" s="51">
        <v>0.174240672341442</v>
      </c>
      <c r="X6" s="68">
        <v>0.222935321970441</v>
      </c>
      <c r="Y6" s="51">
        <v>0.20714188883312401</v>
      </c>
      <c r="Z6" s="51">
        <v>0.20546451276095901</v>
      </c>
      <c r="AA6" s="51">
        <v>0.20968408628732599</v>
      </c>
      <c r="AB6" s="51">
        <v>0.121011764479798</v>
      </c>
      <c r="AC6" s="51">
        <v>0.179290892618933</v>
      </c>
      <c r="AD6" s="61">
        <v>0.23445534821153799</v>
      </c>
    </row>
    <row r="7" spans="1:30" ht="20" customHeight="1" x14ac:dyDescent="0.25">
      <c r="A7" s="57"/>
      <c r="B7" s="62">
        <v>422</v>
      </c>
      <c r="C7" s="52">
        <v>62</v>
      </c>
      <c r="D7" s="52">
        <v>69</v>
      </c>
      <c r="E7" s="52">
        <v>34</v>
      </c>
      <c r="F7" s="52">
        <v>80</v>
      </c>
      <c r="G7" s="52">
        <v>30</v>
      </c>
      <c r="H7" s="69">
        <v>76</v>
      </c>
      <c r="I7" s="52">
        <v>58</v>
      </c>
      <c r="J7" s="52">
        <v>33</v>
      </c>
      <c r="K7" s="52">
        <v>15</v>
      </c>
      <c r="L7" s="52">
        <v>44</v>
      </c>
      <c r="M7" s="69">
        <v>106</v>
      </c>
      <c r="N7" s="52">
        <v>77</v>
      </c>
      <c r="O7" s="52">
        <v>19</v>
      </c>
      <c r="P7" s="69">
        <v>114</v>
      </c>
      <c r="Q7" s="52">
        <v>150</v>
      </c>
      <c r="R7" s="69">
        <v>171</v>
      </c>
      <c r="S7" s="52">
        <v>250</v>
      </c>
      <c r="T7" s="69">
        <v>139</v>
      </c>
      <c r="U7" s="52">
        <v>106</v>
      </c>
      <c r="V7" s="52">
        <v>91</v>
      </c>
      <c r="W7" s="52">
        <v>85</v>
      </c>
      <c r="X7" s="69">
        <v>106</v>
      </c>
      <c r="Y7" s="52">
        <v>68</v>
      </c>
      <c r="Z7" s="52">
        <v>55</v>
      </c>
      <c r="AA7" s="52">
        <v>137</v>
      </c>
      <c r="AB7" s="52">
        <v>12</v>
      </c>
      <c r="AC7" s="52">
        <v>31</v>
      </c>
      <c r="AD7" s="62">
        <v>13</v>
      </c>
    </row>
    <row r="8" spans="1:30" ht="20" customHeight="1" x14ac:dyDescent="0.25">
      <c r="A8" s="58" t="s">
        <v>137</v>
      </c>
      <c r="B8" s="63">
        <v>0.39500007168455897</v>
      </c>
      <c r="C8" s="53">
        <v>0.39978944492108298</v>
      </c>
      <c r="D8" s="53">
        <v>0.42264135506566097</v>
      </c>
      <c r="E8" s="53">
        <v>0.39873358588197899</v>
      </c>
      <c r="F8" s="53">
        <v>0.41232082452452201</v>
      </c>
      <c r="G8" s="53">
        <v>0.42715494542315502</v>
      </c>
      <c r="H8" s="70">
        <v>0.41662559953796902</v>
      </c>
      <c r="I8" s="53">
        <v>0.40905774435295</v>
      </c>
      <c r="J8" s="53">
        <v>0.41757401883687101</v>
      </c>
      <c r="K8" s="53">
        <v>0.41032111770079699</v>
      </c>
      <c r="L8" s="53">
        <v>0.40776272201664399</v>
      </c>
      <c r="M8" s="70">
        <v>0.41432103770538398</v>
      </c>
      <c r="N8" s="53">
        <v>0.44557959053234403</v>
      </c>
      <c r="O8" s="53">
        <v>0.38180193832048998</v>
      </c>
      <c r="P8" s="70">
        <v>0.406808729758246</v>
      </c>
      <c r="Q8" s="53">
        <v>0.41750143946479501</v>
      </c>
      <c r="R8" s="70">
        <v>0.369567286808474</v>
      </c>
      <c r="S8" s="53">
        <v>0.420482162988496</v>
      </c>
      <c r="T8" s="70">
        <v>0.38275651454491599</v>
      </c>
      <c r="U8" s="53">
        <v>0.35559564148980299</v>
      </c>
      <c r="V8" s="53">
        <v>0.42438425493980703</v>
      </c>
      <c r="W8" s="53">
        <v>0.41864476332122302</v>
      </c>
      <c r="X8" s="70">
        <v>0.40042245472399601</v>
      </c>
      <c r="Y8" s="53">
        <v>0.34485185186298001</v>
      </c>
      <c r="Z8" s="53">
        <v>0.38175875782156798</v>
      </c>
      <c r="AA8" s="53">
        <v>0.40305937245933998</v>
      </c>
      <c r="AB8" s="53">
        <v>0.46923242626415601</v>
      </c>
      <c r="AC8" s="53">
        <v>0.40223049150818102</v>
      </c>
      <c r="AD8" s="63">
        <v>0.464325950942231</v>
      </c>
    </row>
    <row r="9" spans="1:30" ht="20" customHeight="1" x14ac:dyDescent="0.25">
      <c r="A9" s="58"/>
      <c r="B9" s="64">
        <v>810</v>
      </c>
      <c r="C9" s="54">
        <v>119</v>
      </c>
      <c r="D9" s="54">
        <v>192</v>
      </c>
      <c r="E9" s="54">
        <v>54</v>
      </c>
      <c r="F9" s="54">
        <v>135</v>
      </c>
      <c r="G9" s="54">
        <v>64</v>
      </c>
      <c r="H9" s="71">
        <v>139</v>
      </c>
      <c r="I9" s="54">
        <v>194</v>
      </c>
      <c r="J9" s="54">
        <v>72</v>
      </c>
      <c r="K9" s="54">
        <v>39</v>
      </c>
      <c r="L9" s="54">
        <v>82</v>
      </c>
      <c r="M9" s="71">
        <v>226</v>
      </c>
      <c r="N9" s="54">
        <v>206</v>
      </c>
      <c r="O9" s="54">
        <v>44</v>
      </c>
      <c r="P9" s="71">
        <v>286</v>
      </c>
      <c r="Q9" s="54">
        <v>300</v>
      </c>
      <c r="R9" s="71">
        <v>365</v>
      </c>
      <c r="S9" s="54">
        <v>443</v>
      </c>
      <c r="T9" s="71">
        <v>215</v>
      </c>
      <c r="U9" s="54">
        <v>176</v>
      </c>
      <c r="V9" s="54">
        <v>215</v>
      </c>
      <c r="W9" s="54">
        <v>203</v>
      </c>
      <c r="X9" s="71">
        <v>191</v>
      </c>
      <c r="Y9" s="54">
        <v>114</v>
      </c>
      <c r="Z9" s="54">
        <v>102</v>
      </c>
      <c r="AA9" s="54">
        <v>264</v>
      </c>
      <c r="AB9" s="54">
        <v>45</v>
      </c>
      <c r="AC9" s="54">
        <v>68</v>
      </c>
      <c r="AD9" s="64">
        <v>26</v>
      </c>
    </row>
    <row r="10" spans="1:30" ht="20" customHeight="1" x14ac:dyDescent="0.25">
      <c r="A10" s="57" t="s">
        <v>138</v>
      </c>
      <c r="B10" s="65">
        <v>0.23097112000650899</v>
      </c>
      <c r="C10" s="55">
        <v>0.235481369393363</v>
      </c>
      <c r="D10" s="55">
        <v>0.29440597150578501</v>
      </c>
      <c r="E10" s="55">
        <v>0.15312910185105799</v>
      </c>
      <c r="F10" s="55">
        <v>0.21767814377363201</v>
      </c>
      <c r="G10" s="55">
        <v>0.222348597311644</v>
      </c>
      <c r="H10" s="72">
        <v>0.19315761505618601</v>
      </c>
      <c r="I10" s="55">
        <v>0.32178837563776802</v>
      </c>
      <c r="J10" s="55">
        <v>0.22458264642049899</v>
      </c>
      <c r="K10" s="55">
        <v>0.24879103747086301</v>
      </c>
      <c r="L10" s="55">
        <v>0.233769041723455</v>
      </c>
      <c r="M10" s="72">
        <v>0.252620081173627</v>
      </c>
      <c r="N10" s="55">
        <v>0.24863068004883801</v>
      </c>
      <c r="O10" s="55">
        <v>0.21238648943333799</v>
      </c>
      <c r="P10" s="72">
        <v>0.26662122307157099</v>
      </c>
      <c r="Q10" s="55">
        <v>0.214034356472906</v>
      </c>
      <c r="R10" s="72">
        <v>0.30202783659698001</v>
      </c>
      <c r="S10" s="55">
        <v>0.16408822057369701</v>
      </c>
      <c r="T10" s="72">
        <v>0.218875721265436</v>
      </c>
      <c r="U10" s="55">
        <v>0.25623094809494001</v>
      </c>
      <c r="V10" s="55">
        <v>0.23158268716123601</v>
      </c>
      <c r="W10" s="55">
        <v>0.21855479056376001</v>
      </c>
      <c r="X10" s="72">
        <v>0.20246851667631399</v>
      </c>
      <c r="Y10" s="55">
        <v>0.27223577420401102</v>
      </c>
      <c r="Z10" s="55">
        <v>0.234200199997217</v>
      </c>
      <c r="AA10" s="55">
        <v>0.24599733117039399</v>
      </c>
      <c r="AB10" s="55">
        <v>0.15916623808208299</v>
      </c>
      <c r="AC10" s="55">
        <v>0.21255719632804701</v>
      </c>
      <c r="AD10" s="65">
        <v>0.21939973914924199</v>
      </c>
    </row>
    <row r="11" spans="1:30" ht="20" customHeight="1" x14ac:dyDescent="0.25">
      <c r="A11" s="57"/>
      <c r="B11" s="62">
        <v>473</v>
      </c>
      <c r="C11" s="52">
        <v>70</v>
      </c>
      <c r="D11" s="52">
        <v>134</v>
      </c>
      <c r="E11" s="52">
        <v>21</v>
      </c>
      <c r="F11" s="52">
        <v>71</v>
      </c>
      <c r="G11" s="52">
        <v>33</v>
      </c>
      <c r="H11" s="69">
        <v>64</v>
      </c>
      <c r="I11" s="52">
        <v>152</v>
      </c>
      <c r="J11" s="52">
        <v>39</v>
      </c>
      <c r="K11" s="52">
        <v>23</v>
      </c>
      <c r="L11" s="52">
        <v>47</v>
      </c>
      <c r="M11" s="69">
        <v>138</v>
      </c>
      <c r="N11" s="52">
        <v>115</v>
      </c>
      <c r="O11" s="52">
        <v>25</v>
      </c>
      <c r="P11" s="69">
        <v>188</v>
      </c>
      <c r="Q11" s="52">
        <v>154</v>
      </c>
      <c r="R11" s="69">
        <v>299</v>
      </c>
      <c r="S11" s="52">
        <v>173</v>
      </c>
      <c r="T11" s="69">
        <v>123</v>
      </c>
      <c r="U11" s="52">
        <v>127</v>
      </c>
      <c r="V11" s="52">
        <v>117</v>
      </c>
      <c r="W11" s="52">
        <v>106</v>
      </c>
      <c r="X11" s="69">
        <v>97</v>
      </c>
      <c r="Y11" s="52">
        <v>90</v>
      </c>
      <c r="Z11" s="52">
        <v>62</v>
      </c>
      <c r="AA11" s="52">
        <v>161</v>
      </c>
      <c r="AB11" s="52">
        <v>15</v>
      </c>
      <c r="AC11" s="52">
        <v>36</v>
      </c>
      <c r="AD11" s="62">
        <v>12</v>
      </c>
    </row>
    <row r="12" spans="1:30" ht="20" customHeight="1" x14ac:dyDescent="0.25">
      <c r="A12" s="58" t="s">
        <v>139</v>
      </c>
      <c r="B12" s="63">
        <v>5.17546823988441E-2</v>
      </c>
      <c r="C12" s="53">
        <v>5.4237072575064001E-2</v>
      </c>
      <c r="D12" s="53">
        <v>4.6963527838478097E-2</v>
      </c>
      <c r="E12" s="53">
        <v>2.9711462468496E-2</v>
      </c>
      <c r="F12" s="53">
        <v>5.7261971207715701E-2</v>
      </c>
      <c r="G12" s="53">
        <v>7.9473063334848201E-2</v>
      </c>
      <c r="H12" s="70">
        <v>4.5058916292651498E-2</v>
      </c>
      <c r="I12" s="53">
        <v>5.2751444635909903E-2</v>
      </c>
      <c r="J12" s="53">
        <v>3.1134112110979301E-2</v>
      </c>
      <c r="K12" s="53">
        <v>0.102583113380205</v>
      </c>
      <c r="L12" s="53">
        <v>6.5429938187304901E-2</v>
      </c>
      <c r="M12" s="70">
        <v>5.3042204853464697E-2</v>
      </c>
      <c r="N12" s="53">
        <v>5.2304206429692503E-2</v>
      </c>
      <c r="O12" s="53">
        <v>5.4549549362735102E-2</v>
      </c>
      <c r="P12" s="70">
        <v>4.43895118858589E-2</v>
      </c>
      <c r="Q12" s="53">
        <v>5.7080937533405998E-2</v>
      </c>
      <c r="R12" s="70">
        <v>7.33871442081971E-2</v>
      </c>
      <c r="S12" s="53">
        <v>3.1072139927573302E-2</v>
      </c>
      <c r="T12" s="70">
        <v>5.1407527867647199E-2</v>
      </c>
      <c r="U12" s="53">
        <v>4.77718793074004E-2</v>
      </c>
      <c r="V12" s="53">
        <v>4.56663629705003E-2</v>
      </c>
      <c r="W12" s="53">
        <v>6.2574249988124997E-2</v>
      </c>
      <c r="X12" s="70">
        <v>5.66702409617365E-2</v>
      </c>
      <c r="Y12" s="53">
        <v>7.0818141873936494E-2</v>
      </c>
      <c r="Z12" s="53">
        <v>6.5002396454568595E-2</v>
      </c>
      <c r="AA12" s="53">
        <v>3.8409496705414797E-2</v>
      </c>
      <c r="AB12" s="53">
        <v>4.0837900179640098E-2</v>
      </c>
      <c r="AC12" s="53">
        <v>5.4536164462342801E-2</v>
      </c>
      <c r="AD12" s="63">
        <v>0</v>
      </c>
    </row>
    <row r="13" spans="1:30" ht="20" customHeight="1" x14ac:dyDescent="0.25">
      <c r="A13" s="58"/>
      <c r="B13" s="64">
        <v>106</v>
      </c>
      <c r="C13" s="54">
        <v>16</v>
      </c>
      <c r="D13" s="54">
        <v>21</v>
      </c>
      <c r="E13" s="54">
        <v>4</v>
      </c>
      <c r="F13" s="54">
        <v>19</v>
      </c>
      <c r="G13" s="54">
        <v>12</v>
      </c>
      <c r="H13" s="71">
        <v>15</v>
      </c>
      <c r="I13" s="54">
        <v>25</v>
      </c>
      <c r="J13" s="54">
        <v>5</v>
      </c>
      <c r="K13" s="54">
        <v>10</v>
      </c>
      <c r="L13" s="54">
        <v>13</v>
      </c>
      <c r="M13" s="71">
        <v>29</v>
      </c>
      <c r="N13" s="54">
        <v>24</v>
      </c>
      <c r="O13" s="54">
        <v>6</v>
      </c>
      <c r="P13" s="71">
        <v>31</v>
      </c>
      <c r="Q13" s="54">
        <v>41</v>
      </c>
      <c r="R13" s="71">
        <v>73</v>
      </c>
      <c r="S13" s="54">
        <v>33</v>
      </c>
      <c r="T13" s="71">
        <v>29</v>
      </c>
      <c r="U13" s="54">
        <v>24</v>
      </c>
      <c r="V13" s="54">
        <v>23</v>
      </c>
      <c r="W13" s="54">
        <v>30</v>
      </c>
      <c r="X13" s="71">
        <v>27</v>
      </c>
      <c r="Y13" s="54">
        <v>23</v>
      </c>
      <c r="Z13" s="54">
        <v>17</v>
      </c>
      <c r="AA13" s="54">
        <v>25</v>
      </c>
      <c r="AB13" s="54">
        <v>4</v>
      </c>
      <c r="AC13" s="54">
        <v>9</v>
      </c>
      <c r="AD13" s="64">
        <v>0</v>
      </c>
    </row>
    <row r="14" spans="1:30" ht="20" customHeight="1" x14ac:dyDescent="0.25">
      <c r="A14" s="57" t="s">
        <v>140</v>
      </c>
      <c r="B14" s="65">
        <v>0.116481756159313</v>
      </c>
      <c r="C14" s="55">
        <v>0.103984289242988</v>
      </c>
      <c r="D14" s="55">
        <v>8.4513164154254902E-2</v>
      </c>
      <c r="E14" s="55">
        <v>0.166783102676933</v>
      </c>
      <c r="F14" s="55">
        <v>6.7545358106699205E-2</v>
      </c>
      <c r="G14" s="55">
        <v>6.8799985892508006E-2</v>
      </c>
      <c r="H14" s="72">
        <v>0.115513692704759</v>
      </c>
      <c r="I14" s="55">
        <v>9.4455151191920397E-2</v>
      </c>
      <c r="J14" s="55">
        <v>0.13391554917010801</v>
      </c>
      <c r="K14" s="55">
        <v>7.6609996032849903E-2</v>
      </c>
      <c r="L14" s="55">
        <v>7.6365220540682399E-2</v>
      </c>
      <c r="M14" s="72">
        <v>8.5826694138233794E-2</v>
      </c>
      <c r="N14" s="55">
        <v>8.6620318344356004E-2</v>
      </c>
      <c r="O14" s="55">
        <v>0.18955821000474901</v>
      </c>
      <c r="P14" s="72">
        <v>0.120195724555959</v>
      </c>
      <c r="Q14" s="55">
        <v>0.10301593074491899</v>
      </c>
      <c r="R14" s="72">
        <v>8.2325356053928503E-2</v>
      </c>
      <c r="S14" s="55">
        <v>0.147239276415042</v>
      </c>
      <c r="T14" s="72">
        <v>9.8592504203583994E-2</v>
      </c>
      <c r="U14" s="55">
        <v>0.125692620137665</v>
      </c>
      <c r="V14" s="55">
        <v>0.118184751878463</v>
      </c>
      <c r="W14" s="55">
        <v>0.12598552378545</v>
      </c>
      <c r="X14" s="72">
        <v>0.117503465667513</v>
      </c>
      <c r="Y14" s="55">
        <v>0.104952343225949</v>
      </c>
      <c r="Z14" s="55">
        <v>0.113574132965688</v>
      </c>
      <c r="AA14" s="55">
        <v>0.10284971337752501</v>
      </c>
      <c r="AB14" s="55">
        <v>0.20975167099432299</v>
      </c>
      <c r="AC14" s="55">
        <v>0.151385255082498</v>
      </c>
      <c r="AD14" s="65">
        <v>8.1818961696989406E-2</v>
      </c>
    </row>
    <row r="15" spans="1:30" ht="20" customHeight="1" x14ac:dyDescent="0.25">
      <c r="A15" s="57"/>
      <c r="B15" s="62">
        <v>239</v>
      </c>
      <c r="C15" s="52">
        <v>31</v>
      </c>
      <c r="D15" s="52">
        <v>38</v>
      </c>
      <c r="E15" s="52">
        <v>23</v>
      </c>
      <c r="F15" s="52">
        <v>22</v>
      </c>
      <c r="G15" s="52">
        <v>10</v>
      </c>
      <c r="H15" s="69">
        <v>38</v>
      </c>
      <c r="I15" s="52">
        <v>45</v>
      </c>
      <c r="J15" s="52">
        <v>23</v>
      </c>
      <c r="K15" s="52">
        <v>7</v>
      </c>
      <c r="L15" s="52">
        <v>15</v>
      </c>
      <c r="M15" s="69">
        <v>47</v>
      </c>
      <c r="N15" s="52">
        <v>40</v>
      </c>
      <c r="O15" s="52">
        <v>22</v>
      </c>
      <c r="P15" s="69">
        <v>85</v>
      </c>
      <c r="Q15" s="52">
        <v>74</v>
      </c>
      <c r="R15" s="69">
        <v>81</v>
      </c>
      <c r="S15" s="52">
        <v>155</v>
      </c>
      <c r="T15" s="69">
        <v>55</v>
      </c>
      <c r="U15" s="52">
        <v>62</v>
      </c>
      <c r="V15" s="52">
        <v>60</v>
      </c>
      <c r="W15" s="52">
        <v>61</v>
      </c>
      <c r="X15" s="69">
        <v>56</v>
      </c>
      <c r="Y15" s="52">
        <v>35</v>
      </c>
      <c r="Z15" s="52">
        <v>30</v>
      </c>
      <c r="AA15" s="52">
        <v>67</v>
      </c>
      <c r="AB15" s="52">
        <v>20</v>
      </c>
      <c r="AC15" s="52">
        <v>26</v>
      </c>
      <c r="AD15" s="62">
        <v>5</v>
      </c>
    </row>
    <row r="16" spans="1:30" ht="20" customHeight="1" x14ac:dyDescent="0.25">
      <c r="A16" s="58" t="s">
        <v>141</v>
      </c>
      <c r="B16" s="63">
        <v>0.60079244143533295</v>
      </c>
      <c r="C16" s="53">
        <v>0.60629726878858703</v>
      </c>
      <c r="D16" s="53">
        <v>0.574117336501483</v>
      </c>
      <c r="E16" s="53">
        <v>0.65037633300351305</v>
      </c>
      <c r="F16" s="53">
        <v>0.657514526911953</v>
      </c>
      <c r="G16" s="53">
        <v>0.62937835346100002</v>
      </c>
      <c r="H16" s="70">
        <v>0.646269775946403</v>
      </c>
      <c r="I16" s="53">
        <v>0.53100502853440101</v>
      </c>
      <c r="J16" s="53">
        <v>0.61036769229841503</v>
      </c>
      <c r="K16" s="53">
        <v>0.57201585311608205</v>
      </c>
      <c r="L16" s="53">
        <v>0.62443579954855799</v>
      </c>
      <c r="M16" s="70">
        <v>0.60851101983467404</v>
      </c>
      <c r="N16" s="53">
        <v>0.61244479517711403</v>
      </c>
      <c r="O16" s="53">
        <v>0.54350575119917799</v>
      </c>
      <c r="P16" s="70">
        <v>0.56879354048660802</v>
      </c>
      <c r="Q16" s="53">
        <v>0.62586877524876805</v>
      </c>
      <c r="R16" s="70">
        <v>0.54225966314089402</v>
      </c>
      <c r="S16" s="53">
        <v>0.65760036308368697</v>
      </c>
      <c r="T16" s="70">
        <v>0.631124246663332</v>
      </c>
      <c r="U16" s="53">
        <v>0.57030455245999501</v>
      </c>
      <c r="V16" s="53">
        <v>0.60456619798980105</v>
      </c>
      <c r="W16" s="53">
        <v>0.59288543566266505</v>
      </c>
      <c r="X16" s="70">
        <v>0.62335777669443704</v>
      </c>
      <c r="Y16" s="53">
        <v>0.55199374069610396</v>
      </c>
      <c r="Z16" s="53">
        <v>0.58722327058252699</v>
      </c>
      <c r="AA16" s="53">
        <v>0.61274345874666603</v>
      </c>
      <c r="AB16" s="53">
        <v>0.59024419074395396</v>
      </c>
      <c r="AC16" s="53">
        <v>0.58152138412711296</v>
      </c>
      <c r="AD16" s="63">
        <v>0.69878129915376797</v>
      </c>
    </row>
    <row r="17" spans="1:30" ht="20" customHeight="1" x14ac:dyDescent="0.25">
      <c r="A17" s="58"/>
      <c r="B17" s="64">
        <v>1232</v>
      </c>
      <c r="C17" s="54">
        <v>181</v>
      </c>
      <c r="D17" s="54">
        <v>261</v>
      </c>
      <c r="E17" s="54">
        <v>88</v>
      </c>
      <c r="F17" s="54">
        <v>215</v>
      </c>
      <c r="G17" s="54">
        <v>95</v>
      </c>
      <c r="H17" s="71">
        <v>215</v>
      </c>
      <c r="I17" s="54">
        <v>251</v>
      </c>
      <c r="J17" s="54">
        <v>105</v>
      </c>
      <c r="K17" s="54">
        <v>54</v>
      </c>
      <c r="L17" s="54">
        <v>125</v>
      </c>
      <c r="M17" s="71">
        <v>331</v>
      </c>
      <c r="N17" s="54">
        <v>283</v>
      </c>
      <c r="O17" s="54">
        <v>63</v>
      </c>
      <c r="P17" s="71">
        <v>400</v>
      </c>
      <c r="Q17" s="54">
        <v>449</v>
      </c>
      <c r="R17" s="71">
        <v>536</v>
      </c>
      <c r="S17" s="54">
        <v>694</v>
      </c>
      <c r="T17" s="71">
        <v>354</v>
      </c>
      <c r="U17" s="54">
        <v>283</v>
      </c>
      <c r="V17" s="54">
        <v>307</v>
      </c>
      <c r="W17" s="54">
        <v>288</v>
      </c>
      <c r="X17" s="71">
        <v>298</v>
      </c>
      <c r="Y17" s="54">
        <v>182</v>
      </c>
      <c r="Z17" s="54">
        <v>156</v>
      </c>
      <c r="AA17" s="54">
        <v>401</v>
      </c>
      <c r="AB17" s="54">
        <v>57</v>
      </c>
      <c r="AC17" s="54">
        <v>99</v>
      </c>
      <c r="AD17" s="64">
        <v>39</v>
      </c>
    </row>
    <row r="18" spans="1:30" ht="20" customHeight="1" x14ac:dyDescent="0.25">
      <c r="A18" s="57" t="s">
        <v>142</v>
      </c>
      <c r="B18" s="65">
        <v>0.282725802405353</v>
      </c>
      <c r="C18" s="55">
        <v>0.289718441968427</v>
      </c>
      <c r="D18" s="55">
        <v>0.34136949934426303</v>
      </c>
      <c r="E18" s="55">
        <v>0.18284056431955401</v>
      </c>
      <c r="F18" s="55">
        <v>0.27494011498134802</v>
      </c>
      <c r="G18" s="55">
        <v>0.30182166064649202</v>
      </c>
      <c r="H18" s="72">
        <v>0.238216531348838</v>
      </c>
      <c r="I18" s="55">
        <v>0.37453982027367699</v>
      </c>
      <c r="J18" s="55">
        <v>0.25571675853147802</v>
      </c>
      <c r="K18" s="55">
        <v>0.35137415085106799</v>
      </c>
      <c r="L18" s="55">
        <v>0.299198979910759</v>
      </c>
      <c r="M18" s="72">
        <v>0.305662286027092</v>
      </c>
      <c r="N18" s="55">
        <v>0.30093488647853001</v>
      </c>
      <c r="O18" s="55">
        <v>0.26693603879607303</v>
      </c>
      <c r="P18" s="72">
        <v>0.31101073495742998</v>
      </c>
      <c r="Q18" s="55">
        <v>0.27111529400631201</v>
      </c>
      <c r="R18" s="72">
        <v>0.37541498080517799</v>
      </c>
      <c r="S18" s="55">
        <v>0.19516036050127</v>
      </c>
      <c r="T18" s="72">
        <v>0.27028324913308299</v>
      </c>
      <c r="U18" s="55">
        <v>0.30400282740234003</v>
      </c>
      <c r="V18" s="55">
        <v>0.27724905013173601</v>
      </c>
      <c r="W18" s="55">
        <v>0.28112904055188498</v>
      </c>
      <c r="X18" s="72">
        <v>0.25913875763805</v>
      </c>
      <c r="Y18" s="55">
        <v>0.343053916077948</v>
      </c>
      <c r="Z18" s="55">
        <v>0.29920259645178499</v>
      </c>
      <c r="AA18" s="55">
        <v>0.28440682787580901</v>
      </c>
      <c r="AB18" s="55">
        <v>0.200004138261723</v>
      </c>
      <c r="AC18" s="55">
        <v>0.26709336079038898</v>
      </c>
      <c r="AD18" s="65">
        <v>0.21939973914924199</v>
      </c>
    </row>
    <row r="19" spans="1:30" ht="20" customHeight="1" x14ac:dyDescent="0.25">
      <c r="A19" s="76"/>
      <c r="B19" s="78">
        <v>580</v>
      </c>
      <c r="C19" s="77">
        <v>86</v>
      </c>
      <c r="D19" s="77">
        <v>155</v>
      </c>
      <c r="E19" s="77">
        <v>25</v>
      </c>
      <c r="F19" s="77">
        <v>90</v>
      </c>
      <c r="G19" s="77">
        <v>45</v>
      </c>
      <c r="H19" s="79">
        <v>79</v>
      </c>
      <c r="I19" s="77">
        <v>177</v>
      </c>
      <c r="J19" s="77">
        <v>44</v>
      </c>
      <c r="K19" s="77">
        <v>33</v>
      </c>
      <c r="L19" s="77">
        <v>60</v>
      </c>
      <c r="M19" s="79">
        <v>166</v>
      </c>
      <c r="N19" s="77">
        <v>139</v>
      </c>
      <c r="O19" s="77">
        <v>31</v>
      </c>
      <c r="P19" s="79">
        <v>219</v>
      </c>
      <c r="Q19" s="77">
        <v>195</v>
      </c>
      <c r="R19" s="79">
        <v>371</v>
      </c>
      <c r="S19" s="77">
        <v>206</v>
      </c>
      <c r="T19" s="79">
        <v>152</v>
      </c>
      <c r="U19" s="77">
        <v>151</v>
      </c>
      <c r="V19" s="77">
        <v>141</v>
      </c>
      <c r="W19" s="77">
        <v>137</v>
      </c>
      <c r="X19" s="79">
        <v>124</v>
      </c>
      <c r="Y19" s="77">
        <v>113</v>
      </c>
      <c r="Z19" s="77">
        <v>80</v>
      </c>
      <c r="AA19" s="77">
        <v>186</v>
      </c>
      <c r="AB19" s="77">
        <v>19</v>
      </c>
      <c r="AC19" s="77">
        <v>45</v>
      </c>
      <c r="AD19" s="78">
        <v>12</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40" display="Return to index" xr:uid="{B1152D56-AECC-46C6-981D-73F0F8A8DB9B}"/>
  </hyperlinks>
  <pageMargins left="0.75" right="0.75" top="0.75" bottom="0.5" header="0.5" footer="0.7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148</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136</v>
      </c>
      <c r="B6" s="61">
        <v>0.25850934520973601</v>
      </c>
      <c r="C6" s="51">
        <v>0.37931048780082999</v>
      </c>
      <c r="D6" s="51">
        <v>0.12716045596188699</v>
      </c>
      <c r="E6" s="51">
        <v>0.24442407539392899</v>
      </c>
      <c r="F6" s="51">
        <v>0.37756283100946297</v>
      </c>
      <c r="G6" s="51">
        <v>0.21964071460203599</v>
      </c>
      <c r="H6" s="68">
        <v>0.402007143699186</v>
      </c>
      <c r="I6" s="51">
        <v>0.133480679533273</v>
      </c>
      <c r="J6" s="51">
        <v>0.259140903166237</v>
      </c>
      <c r="K6" s="51">
        <v>0.215233650535743</v>
      </c>
      <c r="L6" s="51">
        <v>0.41456674517403402</v>
      </c>
      <c r="M6" s="68">
        <v>0.36213525502424598</v>
      </c>
      <c r="N6" s="51">
        <v>0.16348400724749801</v>
      </c>
      <c r="O6" s="51">
        <v>0.236453851996625</v>
      </c>
      <c r="P6" s="68">
        <v>0.208913018716715</v>
      </c>
      <c r="Q6" s="51">
        <v>0.33176957637052701</v>
      </c>
      <c r="R6" s="68">
        <v>0.22910940155211801</v>
      </c>
      <c r="S6" s="51">
        <v>0.28613531242711199</v>
      </c>
      <c r="T6" s="68">
        <v>0.25754190324715898</v>
      </c>
      <c r="U6" s="51">
        <v>0.22302904673785601</v>
      </c>
      <c r="V6" s="51">
        <v>0.23645987037521099</v>
      </c>
      <c r="W6" s="51">
        <v>0.31882820008627699</v>
      </c>
      <c r="X6" s="68">
        <v>0.242326985592173</v>
      </c>
      <c r="Y6" s="51">
        <v>0.25248151183087902</v>
      </c>
      <c r="Z6" s="51">
        <v>0.22812921657769999</v>
      </c>
      <c r="AA6" s="51">
        <v>0.29957815591046</v>
      </c>
      <c r="AB6" s="51">
        <v>0.25262398035721201</v>
      </c>
      <c r="AC6" s="51">
        <v>0.25028492863857799</v>
      </c>
      <c r="AD6" s="61">
        <v>0.13068418423756101</v>
      </c>
    </row>
    <row r="7" spans="1:30" ht="20" customHeight="1" x14ac:dyDescent="0.25">
      <c r="A7" s="57"/>
      <c r="B7" s="62">
        <v>530</v>
      </c>
      <c r="C7" s="52">
        <v>113</v>
      </c>
      <c r="D7" s="52">
        <v>58</v>
      </c>
      <c r="E7" s="52">
        <v>33</v>
      </c>
      <c r="F7" s="52">
        <v>123</v>
      </c>
      <c r="G7" s="52">
        <v>33</v>
      </c>
      <c r="H7" s="69">
        <v>134</v>
      </c>
      <c r="I7" s="52">
        <v>63</v>
      </c>
      <c r="J7" s="52">
        <v>44</v>
      </c>
      <c r="K7" s="52">
        <v>20</v>
      </c>
      <c r="L7" s="52">
        <v>83</v>
      </c>
      <c r="M7" s="69">
        <v>197</v>
      </c>
      <c r="N7" s="52">
        <v>75</v>
      </c>
      <c r="O7" s="52">
        <v>27</v>
      </c>
      <c r="P7" s="69">
        <v>147</v>
      </c>
      <c r="Q7" s="52">
        <v>238</v>
      </c>
      <c r="R7" s="69">
        <v>226</v>
      </c>
      <c r="S7" s="52">
        <v>302</v>
      </c>
      <c r="T7" s="69">
        <v>145</v>
      </c>
      <c r="U7" s="52">
        <v>110</v>
      </c>
      <c r="V7" s="52">
        <v>120</v>
      </c>
      <c r="W7" s="52">
        <v>155</v>
      </c>
      <c r="X7" s="69">
        <v>116</v>
      </c>
      <c r="Y7" s="52">
        <v>83</v>
      </c>
      <c r="Z7" s="52">
        <v>61</v>
      </c>
      <c r="AA7" s="52">
        <v>196</v>
      </c>
      <c r="AB7" s="52">
        <v>24</v>
      </c>
      <c r="AC7" s="52">
        <v>43</v>
      </c>
      <c r="AD7" s="62">
        <v>7</v>
      </c>
    </row>
    <row r="8" spans="1:30" ht="20" customHeight="1" x14ac:dyDescent="0.25">
      <c r="A8" s="58" t="s">
        <v>137</v>
      </c>
      <c r="B8" s="63">
        <v>0.37913181886911501</v>
      </c>
      <c r="C8" s="53">
        <v>0.40644479958587598</v>
      </c>
      <c r="D8" s="53">
        <v>0.41837194546701001</v>
      </c>
      <c r="E8" s="53">
        <v>0.38268514245426599</v>
      </c>
      <c r="F8" s="53">
        <v>0.35633120590836997</v>
      </c>
      <c r="G8" s="53">
        <v>0.44120970144048999</v>
      </c>
      <c r="H8" s="70">
        <v>0.380205229920901</v>
      </c>
      <c r="I8" s="53">
        <v>0.41350562836078902</v>
      </c>
      <c r="J8" s="53">
        <v>0.40388759126589402</v>
      </c>
      <c r="K8" s="53">
        <v>0.43291241608337699</v>
      </c>
      <c r="L8" s="53">
        <v>0.33491948334972299</v>
      </c>
      <c r="M8" s="70">
        <v>0.367930108051992</v>
      </c>
      <c r="N8" s="53">
        <v>0.42454434859458501</v>
      </c>
      <c r="O8" s="53">
        <v>0.37556816294437101</v>
      </c>
      <c r="P8" s="70">
        <v>0.41102156981943999</v>
      </c>
      <c r="Q8" s="53">
        <v>0.37740150114752102</v>
      </c>
      <c r="R8" s="70">
        <v>0.38076182019663601</v>
      </c>
      <c r="S8" s="53">
        <v>0.375887511473388</v>
      </c>
      <c r="T8" s="70">
        <v>0.39625127888163703</v>
      </c>
      <c r="U8" s="53">
        <v>0.37095008548241998</v>
      </c>
      <c r="V8" s="53">
        <v>0.39214137807960198</v>
      </c>
      <c r="W8" s="53">
        <v>0.354105595973496</v>
      </c>
      <c r="X8" s="70">
        <v>0.38747927444827601</v>
      </c>
      <c r="Y8" s="53">
        <v>0.41187480120168801</v>
      </c>
      <c r="Z8" s="53">
        <v>0.36613463806236402</v>
      </c>
      <c r="AA8" s="53">
        <v>0.35612278629342697</v>
      </c>
      <c r="AB8" s="53">
        <v>0.38558938281968902</v>
      </c>
      <c r="AC8" s="53">
        <v>0.36743617037457399</v>
      </c>
      <c r="AD8" s="63">
        <v>0.47098947698790899</v>
      </c>
    </row>
    <row r="9" spans="1:30" ht="20" customHeight="1" x14ac:dyDescent="0.25">
      <c r="A9" s="58"/>
      <c r="B9" s="64">
        <v>777</v>
      </c>
      <c r="C9" s="54">
        <v>121</v>
      </c>
      <c r="D9" s="54">
        <v>191</v>
      </c>
      <c r="E9" s="54">
        <v>52</v>
      </c>
      <c r="F9" s="54">
        <v>116</v>
      </c>
      <c r="G9" s="54">
        <v>66</v>
      </c>
      <c r="H9" s="71">
        <v>127</v>
      </c>
      <c r="I9" s="54">
        <v>196</v>
      </c>
      <c r="J9" s="54">
        <v>69</v>
      </c>
      <c r="K9" s="54">
        <v>41</v>
      </c>
      <c r="L9" s="54">
        <v>67</v>
      </c>
      <c r="M9" s="71">
        <v>200</v>
      </c>
      <c r="N9" s="54">
        <v>196</v>
      </c>
      <c r="O9" s="54">
        <v>43</v>
      </c>
      <c r="P9" s="71">
        <v>289</v>
      </c>
      <c r="Q9" s="54">
        <v>271</v>
      </c>
      <c r="R9" s="71">
        <v>376</v>
      </c>
      <c r="S9" s="54">
        <v>396</v>
      </c>
      <c r="T9" s="71">
        <v>222</v>
      </c>
      <c r="U9" s="54">
        <v>184</v>
      </c>
      <c r="V9" s="54">
        <v>199</v>
      </c>
      <c r="W9" s="54">
        <v>172</v>
      </c>
      <c r="X9" s="71">
        <v>185</v>
      </c>
      <c r="Y9" s="54">
        <v>136</v>
      </c>
      <c r="Z9" s="54">
        <v>98</v>
      </c>
      <c r="AA9" s="54">
        <v>233</v>
      </c>
      <c r="AB9" s="54">
        <v>37</v>
      </c>
      <c r="AC9" s="54">
        <v>63</v>
      </c>
      <c r="AD9" s="64">
        <v>26</v>
      </c>
    </row>
    <row r="10" spans="1:30" ht="20" customHeight="1" x14ac:dyDescent="0.25">
      <c r="A10" s="57" t="s">
        <v>138</v>
      </c>
      <c r="B10" s="65">
        <v>0.18279367008360101</v>
      </c>
      <c r="C10" s="55">
        <v>0.120028749899937</v>
      </c>
      <c r="D10" s="55">
        <v>0.26488627955813199</v>
      </c>
      <c r="E10" s="55">
        <v>0.17982162264777199</v>
      </c>
      <c r="F10" s="55">
        <v>0.147617133713036</v>
      </c>
      <c r="G10" s="55">
        <v>0.14928679211149101</v>
      </c>
      <c r="H10" s="72">
        <v>0.115303098338313</v>
      </c>
      <c r="I10" s="55">
        <v>0.26157825894673697</v>
      </c>
      <c r="J10" s="55">
        <v>0.2005954589568</v>
      </c>
      <c r="K10" s="55">
        <v>0.122007029948018</v>
      </c>
      <c r="L10" s="55">
        <v>0.119530980375687</v>
      </c>
      <c r="M10" s="72">
        <v>0.156356698663667</v>
      </c>
      <c r="N10" s="55">
        <v>0.214904035567233</v>
      </c>
      <c r="O10" s="55">
        <v>0.19673686479705299</v>
      </c>
      <c r="P10" s="72">
        <v>0.19728359691577299</v>
      </c>
      <c r="Q10" s="55">
        <v>0.15058862223525299</v>
      </c>
      <c r="R10" s="72">
        <v>0.22505786800605099</v>
      </c>
      <c r="S10" s="55">
        <v>0.14439130988166299</v>
      </c>
      <c r="T10" s="72">
        <v>0.18737228952886101</v>
      </c>
      <c r="U10" s="55">
        <v>0.18890211224046799</v>
      </c>
      <c r="V10" s="55">
        <v>0.19273279145526201</v>
      </c>
      <c r="W10" s="55">
        <v>0.160895652584266</v>
      </c>
      <c r="X10" s="72">
        <v>0.18624574981854</v>
      </c>
      <c r="Y10" s="55">
        <v>0.17528732418151499</v>
      </c>
      <c r="Z10" s="55">
        <v>0.20614671474024299</v>
      </c>
      <c r="AA10" s="55">
        <v>0.18106715631642001</v>
      </c>
      <c r="AB10" s="55">
        <v>0.13202005590903601</v>
      </c>
      <c r="AC10" s="55">
        <v>0.17659931960806899</v>
      </c>
      <c r="AD10" s="65">
        <v>0.213146680962958</v>
      </c>
    </row>
    <row r="11" spans="1:30" ht="20" customHeight="1" x14ac:dyDescent="0.25">
      <c r="A11" s="57"/>
      <c r="B11" s="62">
        <v>375</v>
      </c>
      <c r="C11" s="52">
        <v>36</v>
      </c>
      <c r="D11" s="52">
        <v>121</v>
      </c>
      <c r="E11" s="52">
        <v>24</v>
      </c>
      <c r="F11" s="52">
        <v>48</v>
      </c>
      <c r="G11" s="52">
        <v>22</v>
      </c>
      <c r="H11" s="69">
        <v>38</v>
      </c>
      <c r="I11" s="52">
        <v>124</v>
      </c>
      <c r="J11" s="52">
        <v>34</v>
      </c>
      <c r="K11" s="52">
        <v>12</v>
      </c>
      <c r="L11" s="52">
        <v>24</v>
      </c>
      <c r="M11" s="69">
        <v>85</v>
      </c>
      <c r="N11" s="52">
        <v>99</v>
      </c>
      <c r="O11" s="52">
        <v>23</v>
      </c>
      <c r="P11" s="69">
        <v>139</v>
      </c>
      <c r="Q11" s="52">
        <v>108</v>
      </c>
      <c r="R11" s="69">
        <v>222</v>
      </c>
      <c r="S11" s="52">
        <v>152</v>
      </c>
      <c r="T11" s="69">
        <v>105</v>
      </c>
      <c r="U11" s="52">
        <v>94</v>
      </c>
      <c r="V11" s="52">
        <v>98</v>
      </c>
      <c r="W11" s="52">
        <v>78</v>
      </c>
      <c r="X11" s="69">
        <v>89</v>
      </c>
      <c r="Y11" s="52">
        <v>58</v>
      </c>
      <c r="Z11" s="52">
        <v>55</v>
      </c>
      <c r="AA11" s="52">
        <v>118</v>
      </c>
      <c r="AB11" s="52">
        <v>13</v>
      </c>
      <c r="AC11" s="52">
        <v>30</v>
      </c>
      <c r="AD11" s="62">
        <v>12</v>
      </c>
    </row>
    <row r="12" spans="1:30" ht="20" customHeight="1" x14ac:dyDescent="0.25">
      <c r="A12" s="58" t="s">
        <v>139</v>
      </c>
      <c r="B12" s="63">
        <v>6.0845977372506001E-2</v>
      </c>
      <c r="C12" s="53">
        <v>2.7628115283066999E-2</v>
      </c>
      <c r="D12" s="53">
        <v>6.1519232998833197E-2</v>
      </c>
      <c r="E12" s="53">
        <v>8.1427395215516798E-2</v>
      </c>
      <c r="F12" s="53">
        <v>6.2032697572136003E-2</v>
      </c>
      <c r="G12" s="53">
        <v>9.9020703147063099E-2</v>
      </c>
      <c r="H12" s="70">
        <v>3.02960665612216E-2</v>
      </c>
      <c r="I12" s="53">
        <v>7.91728727070901E-2</v>
      </c>
      <c r="J12" s="53">
        <v>3.4458950220460902E-2</v>
      </c>
      <c r="K12" s="53">
        <v>0.15089873105430199</v>
      </c>
      <c r="L12" s="53">
        <v>6.5072559846661396E-2</v>
      </c>
      <c r="M12" s="70">
        <v>4.0646729188264799E-2</v>
      </c>
      <c r="N12" s="53">
        <v>8.7143525014148002E-2</v>
      </c>
      <c r="O12" s="53">
        <v>6.5446578780189099E-2</v>
      </c>
      <c r="P12" s="70">
        <v>6.64650935439247E-2</v>
      </c>
      <c r="Q12" s="53">
        <v>5.8169982595975001E-2</v>
      </c>
      <c r="R12" s="70">
        <v>7.8503732471170901E-2</v>
      </c>
      <c r="S12" s="53">
        <v>4.39486749559167E-2</v>
      </c>
      <c r="T12" s="70">
        <v>5.2662050090508297E-2</v>
      </c>
      <c r="U12" s="53">
        <v>8.51922859799394E-2</v>
      </c>
      <c r="V12" s="53">
        <v>5.97670915400094E-2</v>
      </c>
      <c r="W12" s="53">
        <v>4.6605963756737E-2</v>
      </c>
      <c r="X12" s="70">
        <v>5.5891893457127799E-2</v>
      </c>
      <c r="Y12" s="53">
        <v>7.6865012319909901E-2</v>
      </c>
      <c r="Z12" s="53">
        <v>6.7038862286427706E-2</v>
      </c>
      <c r="AA12" s="53">
        <v>5.5277310189325003E-2</v>
      </c>
      <c r="AB12" s="53">
        <v>5.5155378711038698E-2</v>
      </c>
      <c r="AC12" s="53">
        <v>6.7585957068392793E-2</v>
      </c>
      <c r="AD12" s="63">
        <v>3.32394236980895E-2</v>
      </c>
    </row>
    <row r="13" spans="1:30" ht="20" customHeight="1" x14ac:dyDescent="0.25">
      <c r="A13" s="58"/>
      <c r="B13" s="64">
        <v>125</v>
      </c>
      <c r="C13" s="54">
        <v>8</v>
      </c>
      <c r="D13" s="54">
        <v>28</v>
      </c>
      <c r="E13" s="54">
        <v>11</v>
      </c>
      <c r="F13" s="54">
        <v>20</v>
      </c>
      <c r="G13" s="54">
        <v>15</v>
      </c>
      <c r="H13" s="71">
        <v>10</v>
      </c>
      <c r="I13" s="54">
        <v>37</v>
      </c>
      <c r="J13" s="54">
        <v>6</v>
      </c>
      <c r="K13" s="54">
        <v>14</v>
      </c>
      <c r="L13" s="54">
        <v>13</v>
      </c>
      <c r="M13" s="71">
        <v>22</v>
      </c>
      <c r="N13" s="54">
        <v>40</v>
      </c>
      <c r="O13" s="54">
        <v>8</v>
      </c>
      <c r="P13" s="71">
        <v>47</v>
      </c>
      <c r="Q13" s="54">
        <v>42</v>
      </c>
      <c r="R13" s="71">
        <v>78</v>
      </c>
      <c r="S13" s="54">
        <v>46</v>
      </c>
      <c r="T13" s="71">
        <v>30</v>
      </c>
      <c r="U13" s="54">
        <v>42</v>
      </c>
      <c r="V13" s="54">
        <v>30</v>
      </c>
      <c r="W13" s="54">
        <v>23</v>
      </c>
      <c r="X13" s="71">
        <v>27</v>
      </c>
      <c r="Y13" s="54">
        <v>25</v>
      </c>
      <c r="Z13" s="54">
        <v>18</v>
      </c>
      <c r="AA13" s="54">
        <v>36</v>
      </c>
      <c r="AB13" s="54">
        <v>5</v>
      </c>
      <c r="AC13" s="54">
        <v>11</v>
      </c>
      <c r="AD13" s="64">
        <v>2</v>
      </c>
    </row>
    <row r="14" spans="1:30" ht="20" customHeight="1" x14ac:dyDescent="0.25">
      <c r="A14" s="57" t="s">
        <v>140</v>
      </c>
      <c r="B14" s="65">
        <v>0.118719188465039</v>
      </c>
      <c r="C14" s="55">
        <v>6.6587847430290406E-2</v>
      </c>
      <c r="D14" s="55">
        <v>0.12806208601413899</v>
      </c>
      <c r="E14" s="55">
        <v>0.11164176428851599</v>
      </c>
      <c r="F14" s="55">
        <v>5.6456131796994699E-2</v>
      </c>
      <c r="G14" s="55">
        <v>9.0842088698918994E-2</v>
      </c>
      <c r="H14" s="72">
        <v>7.2188461480377594E-2</v>
      </c>
      <c r="I14" s="55">
        <v>0.112262560452109</v>
      </c>
      <c r="J14" s="55">
        <v>0.101917096390608</v>
      </c>
      <c r="K14" s="55">
        <v>7.8948172378560499E-2</v>
      </c>
      <c r="L14" s="55">
        <v>6.5910231253895002E-2</v>
      </c>
      <c r="M14" s="72">
        <v>7.29312090718299E-2</v>
      </c>
      <c r="N14" s="55">
        <v>0.109924083576537</v>
      </c>
      <c r="O14" s="55">
        <v>0.125794541481762</v>
      </c>
      <c r="P14" s="72">
        <v>0.116316721004145</v>
      </c>
      <c r="Q14" s="55">
        <v>8.2070317650723507E-2</v>
      </c>
      <c r="R14" s="72">
        <v>8.6567177774023896E-2</v>
      </c>
      <c r="S14" s="55">
        <v>0.14963719126191999</v>
      </c>
      <c r="T14" s="72">
        <v>0.106172478251835</v>
      </c>
      <c r="U14" s="55">
        <v>0.131926469559317</v>
      </c>
      <c r="V14" s="55">
        <v>0.11889886854991601</v>
      </c>
      <c r="W14" s="55">
        <v>0.119564587599224</v>
      </c>
      <c r="X14" s="72">
        <v>0.12805609668388401</v>
      </c>
      <c r="Y14" s="55">
        <v>8.3491350466009098E-2</v>
      </c>
      <c r="Z14" s="55">
        <v>0.13255056833326601</v>
      </c>
      <c r="AA14" s="55">
        <v>0.107954591290367</v>
      </c>
      <c r="AB14" s="55">
        <v>0.17461120220302301</v>
      </c>
      <c r="AC14" s="55">
        <v>0.13809362431038599</v>
      </c>
      <c r="AD14" s="65">
        <v>0.15194023411348201</v>
      </c>
    </row>
    <row r="15" spans="1:30" ht="20" customHeight="1" x14ac:dyDescent="0.25">
      <c r="A15" s="57"/>
      <c r="B15" s="62">
        <v>243</v>
      </c>
      <c r="C15" s="52">
        <v>20</v>
      </c>
      <c r="D15" s="52">
        <v>58</v>
      </c>
      <c r="E15" s="52">
        <v>15</v>
      </c>
      <c r="F15" s="52">
        <v>18</v>
      </c>
      <c r="G15" s="52">
        <v>14</v>
      </c>
      <c r="H15" s="69">
        <v>24</v>
      </c>
      <c r="I15" s="52">
        <v>53</v>
      </c>
      <c r="J15" s="52">
        <v>17</v>
      </c>
      <c r="K15" s="52">
        <v>7</v>
      </c>
      <c r="L15" s="52">
        <v>13</v>
      </c>
      <c r="M15" s="69">
        <v>40</v>
      </c>
      <c r="N15" s="52">
        <v>51</v>
      </c>
      <c r="O15" s="52">
        <v>15</v>
      </c>
      <c r="P15" s="69">
        <v>82</v>
      </c>
      <c r="Q15" s="52">
        <v>59</v>
      </c>
      <c r="R15" s="69">
        <v>86</v>
      </c>
      <c r="S15" s="52">
        <v>158</v>
      </c>
      <c r="T15" s="69">
        <v>60</v>
      </c>
      <c r="U15" s="52">
        <v>65</v>
      </c>
      <c r="V15" s="52">
        <v>60</v>
      </c>
      <c r="W15" s="52">
        <v>58</v>
      </c>
      <c r="X15" s="69">
        <v>61</v>
      </c>
      <c r="Y15" s="52">
        <v>28</v>
      </c>
      <c r="Z15" s="52">
        <v>35</v>
      </c>
      <c r="AA15" s="52">
        <v>71</v>
      </c>
      <c r="AB15" s="52">
        <v>17</v>
      </c>
      <c r="AC15" s="52">
        <v>23</v>
      </c>
      <c r="AD15" s="62">
        <v>8</v>
      </c>
    </row>
    <row r="16" spans="1:30" ht="20" customHeight="1" x14ac:dyDescent="0.25">
      <c r="A16" s="58" t="s">
        <v>141</v>
      </c>
      <c r="B16" s="63">
        <v>0.63764116407885196</v>
      </c>
      <c r="C16" s="53">
        <v>0.78575528738670697</v>
      </c>
      <c r="D16" s="53">
        <v>0.54553240142889603</v>
      </c>
      <c r="E16" s="53">
        <v>0.62710921784819496</v>
      </c>
      <c r="F16" s="53">
        <v>0.73389403691783295</v>
      </c>
      <c r="G16" s="53">
        <v>0.66085041604252603</v>
      </c>
      <c r="H16" s="70">
        <v>0.782212373620088</v>
      </c>
      <c r="I16" s="53">
        <v>0.546986307894062</v>
      </c>
      <c r="J16" s="53">
        <v>0.66302849443213097</v>
      </c>
      <c r="K16" s="53">
        <v>0.64814606661912</v>
      </c>
      <c r="L16" s="53">
        <v>0.74948622852375602</v>
      </c>
      <c r="M16" s="70">
        <v>0.73006536307623804</v>
      </c>
      <c r="N16" s="53">
        <v>0.58802835584208302</v>
      </c>
      <c r="O16" s="53">
        <v>0.61202201494099595</v>
      </c>
      <c r="P16" s="70">
        <v>0.61993458853615402</v>
      </c>
      <c r="Q16" s="53">
        <v>0.70917107751804798</v>
      </c>
      <c r="R16" s="70">
        <v>0.60987122174875497</v>
      </c>
      <c r="S16" s="53">
        <v>0.66202282390050105</v>
      </c>
      <c r="T16" s="70">
        <v>0.653793182128796</v>
      </c>
      <c r="U16" s="53">
        <v>0.59397913222027499</v>
      </c>
      <c r="V16" s="53">
        <v>0.62860124845481302</v>
      </c>
      <c r="W16" s="53">
        <v>0.67293379605977299</v>
      </c>
      <c r="X16" s="70">
        <v>0.62980626004044904</v>
      </c>
      <c r="Y16" s="53">
        <v>0.66435631303256704</v>
      </c>
      <c r="Z16" s="53">
        <v>0.59426385464006404</v>
      </c>
      <c r="AA16" s="53">
        <v>0.65570094220388697</v>
      </c>
      <c r="AB16" s="53">
        <v>0.63821336317690203</v>
      </c>
      <c r="AC16" s="53">
        <v>0.61772109901315198</v>
      </c>
      <c r="AD16" s="63">
        <v>0.60167366122546995</v>
      </c>
    </row>
    <row r="17" spans="1:30" ht="20" customHeight="1" x14ac:dyDescent="0.25">
      <c r="A17" s="58"/>
      <c r="B17" s="64">
        <v>1307</v>
      </c>
      <c r="C17" s="54">
        <v>234</v>
      </c>
      <c r="D17" s="54">
        <v>248</v>
      </c>
      <c r="E17" s="54">
        <v>85</v>
      </c>
      <c r="F17" s="54">
        <v>239</v>
      </c>
      <c r="G17" s="54">
        <v>100</v>
      </c>
      <c r="H17" s="71">
        <v>260</v>
      </c>
      <c r="I17" s="54">
        <v>259</v>
      </c>
      <c r="J17" s="54">
        <v>114</v>
      </c>
      <c r="K17" s="54">
        <v>61</v>
      </c>
      <c r="L17" s="54">
        <v>151</v>
      </c>
      <c r="M17" s="71">
        <v>397</v>
      </c>
      <c r="N17" s="54">
        <v>271</v>
      </c>
      <c r="O17" s="54">
        <v>71</v>
      </c>
      <c r="P17" s="71">
        <v>436</v>
      </c>
      <c r="Q17" s="54">
        <v>509</v>
      </c>
      <c r="R17" s="71">
        <v>603</v>
      </c>
      <c r="S17" s="54">
        <v>698</v>
      </c>
      <c r="T17" s="71">
        <v>367</v>
      </c>
      <c r="U17" s="54">
        <v>294</v>
      </c>
      <c r="V17" s="54">
        <v>319</v>
      </c>
      <c r="W17" s="54">
        <v>327</v>
      </c>
      <c r="X17" s="71">
        <v>301</v>
      </c>
      <c r="Y17" s="54">
        <v>219</v>
      </c>
      <c r="Z17" s="54">
        <v>158</v>
      </c>
      <c r="AA17" s="54">
        <v>429</v>
      </c>
      <c r="AB17" s="54">
        <v>61</v>
      </c>
      <c r="AC17" s="54">
        <v>105</v>
      </c>
      <c r="AD17" s="64">
        <v>33</v>
      </c>
    </row>
    <row r="18" spans="1:30" ht="20" customHeight="1" x14ac:dyDescent="0.25">
      <c r="A18" s="57" t="s">
        <v>142</v>
      </c>
      <c r="B18" s="65">
        <v>0.243639647456107</v>
      </c>
      <c r="C18" s="55">
        <v>0.147656865183004</v>
      </c>
      <c r="D18" s="55">
        <v>0.32640551255696498</v>
      </c>
      <c r="E18" s="55">
        <v>0.26124901786328902</v>
      </c>
      <c r="F18" s="55">
        <v>0.20964983128517201</v>
      </c>
      <c r="G18" s="55">
        <v>0.248307495258555</v>
      </c>
      <c r="H18" s="72">
        <v>0.14559916489953501</v>
      </c>
      <c r="I18" s="55">
        <v>0.34075113165382698</v>
      </c>
      <c r="J18" s="55">
        <v>0.235054409177261</v>
      </c>
      <c r="K18" s="55">
        <v>0.27290576100232</v>
      </c>
      <c r="L18" s="55">
        <v>0.18460354022234901</v>
      </c>
      <c r="M18" s="72">
        <v>0.19700342785193101</v>
      </c>
      <c r="N18" s="55">
        <v>0.30204756058137999</v>
      </c>
      <c r="O18" s="55">
        <v>0.26218344357724199</v>
      </c>
      <c r="P18" s="72">
        <v>0.26374869045969801</v>
      </c>
      <c r="Q18" s="55">
        <v>0.20875860483122799</v>
      </c>
      <c r="R18" s="72">
        <v>0.30356160047722203</v>
      </c>
      <c r="S18" s="55">
        <v>0.18833998483757899</v>
      </c>
      <c r="T18" s="72">
        <v>0.24003433961936901</v>
      </c>
      <c r="U18" s="55">
        <v>0.27409439822040799</v>
      </c>
      <c r="V18" s="55">
        <v>0.25249988299527198</v>
      </c>
      <c r="W18" s="55">
        <v>0.207501616341003</v>
      </c>
      <c r="X18" s="72">
        <v>0.242137643275668</v>
      </c>
      <c r="Y18" s="55">
        <v>0.25215233650142399</v>
      </c>
      <c r="Z18" s="55">
        <v>0.27318557702667101</v>
      </c>
      <c r="AA18" s="55">
        <v>0.236344466505745</v>
      </c>
      <c r="AB18" s="55">
        <v>0.18717543462007499</v>
      </c>
      <c r="AC18" s="55">
        <v>0.244185276676462</v>
      </c>
      <c r="AD18" s="65">
        <v>0.24638610466104799</v>
      </c>
    </row>
    <row r="19" spans="1:30" ht="20" customHeight="1" x14ac:dyDescent="0.25">
      <c r="A19" s="76"/>
      <c r="B19" s="78">
        <v>499</v>
      </c>
      <c r="C19" s="77">
        <v>44</v>
      </c>
      <c r="D19" s="77">
        <v>149</v>
      </c>
      <c r="E19" s="77">
        <v>35</v>
      </c>
      <c r="F19" s="77">
        <v>68</v>
      </c>
      <c r="G19" s="77">
        <v>37</v>
      </c>
      <c r="H19" s="79">
        <v>48</v>
      </c>
      <c r="I19" s="77">
        <v>161</v>
      </c>
      <c r="J19" s="77">
        <v>40</v>
      </c>
      <c r="K19" s="77">
        <v>26</v>
      </c>
      <c r="L19" s="77">
        <v>37</v>
      </c>
      <c r="M19" s="79">
        <v>107</v>
      </c>
      <c r="N19" s="77">
        <v>139</v>
      </c>
      <c r="O19" s="77">
        <v>30</v>
      </c>
      <c r="P19" s="79">
        <v>186</v>
      </c>
      <c r="Q19" s="77">
        <v>150</v>
      </c>
      <c r="R19" s="79">
        <v>300</v>
      </c>
      <c r="S19" s="77">
        <v>199</v>
      </c>
      <c r="T19" s="79">
        <v>135</v>
      </c>
      <c r="U19" s="77">
        <v>136</v>
      </c>
      <c r="V19" s="77">
        <v>128</v>
      </c>
      <c r="W19" s="77">
        <v>101</v>
      </c>
      <c r="X19" s="79">
        <v>116</v>
      </c>
      <c r="Y19" s="77">
        <v>83</v>
      </c>
      <c r="Z19" s="77">
        <v>73</v>
      </c>
      <c r="AA19" s="77">
        <v>155</v>
      </c>
      <c r="AB19" s="77">
        <v>18</v>
      </c>
      <c r="AC19" s="77">
        <v>42</v>
      </c>
      <c r="AD19" s="78">
        <v>14</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41" display="Return to index" xr:uid="{4885CE46-E019-4269-B8B4-60ACA41DA71A}"/>
  </hyperlinks>
  <pageMargins left="0.75" right="0.75" top="0.75" bottom="0.5" header="0.5" footer="0.7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149</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136</v>
      </c>
      <c r="B6" s="61">
        <v>0.219093953549757</v>
      </c>
      <c r="C6" s="51">
        <v>0.20924600640621299</v>
      </c>
      <c r="D6" s="51">
        <v>0.15190293979272501</v>
      </c>
      <c r="E6" s="51">
        <v>0.21743771695521399</v>
      </c>
      <c r="F6" s="51">
        <v>0.24661365800709401</v>
      </c>
      <c r="G6" s="51">
        <v>0.32960965576336898</v>
      </c>
      <c r="H6" s="68">
        <v>0.23569967432469</v>
      </c>
      <c r="I6" s="51">
        <v>0.15247782550757999</v>
      </c>
      <c r="J6" s="51">
        <v>0.14945110782714499</v>
      </c>
      <c r="K6" s="51">
        <v>0.20791583873986599</v>
      </c>
      <c r="L6" s="51">
        <v>0.248348919687086</v>
      </c>
      <c r="M6" s="68">
        <v>0.189628973914587</v>
      </c>
      <c r="N6" s="51">
        <v>0.17430778425375401</v>
      </c>
      <c r="O6" s="51">
        <v>0.187677657534218</v>
      </c>
      <c r="P6" s="68">
        <v>0.17201914757768499</v>
      </c>
      <c r="Q6" s="51">
        <v>0.206559865431058</v>
      </c>
      <c r="R6" s="68">
        <v>0.18152883871132799</v>
      </c>
      <c r="S6" s="51">
        <v>0.25408555168897701</v>
      </c>
      <c r="T6" s="68">
        <v>0.30739788163368198</v>
      </c>
      <c r="U6" s="51">
        <v>0.217613436491981</v>
      </c>
      <c r="V6" s="51">
        <v>0.192089557345928</v>
      </c>
      <c r="W6" s="51">
        <v>0.14675274810271099</v>
      </c>
      <c r="X6" s="68">
        <v>0.19984663057150101</v>
      </c>
      <c r="Y6" s="51">
        <v>0.20135722122015401</v>
      </c>
      <c r="Z6" s="51">
        <v>0.26117107023181702</v>
      </c>
      <c r="AA6" s="51">
        <v>0.23882138069926501</v>
      </c>
      <c r="AB6" s="51">
        <v>0.18041797983320801</v>
      </c>
      <c r="AC6" s="51">
        <v>0.19326122765582801</v>
      </c>
      <c r="AD6" s="61">
        <v>0.202021872953705</v>
      </c>
    </row>
    <row r="7" spans="1:30" ht="20" customHeight="1" x14ac:dyDescent="0.25">
      <c r="A7" s="57"/>
      <c r="B7" s="62">
        <v>449</v>
      </c>
      <c r="C7" s="52">
        <v>62</v>
      </c>
      <c r="D7" s="52">
        <v>69</v>
      </c>
      <c r="E7" s="52">
        <v>29</v>
      </c>
      <c r="F7" s="52">
        <v>80</v>
      </c>
      <c r="G7" s="52">
        <v>50</v>
      </c>
      <c r="H7" s="69">
        <v>78</v>
      </c>
      <c r="I7" s="52">
        <v>72</v>
      </c>
      <c r="J7" s="52">
        <v>26</v>
      </c>
      <c r="K7" s="52">
        <v>20</v>
      </c>
      <c r="L7" s="52">
        <v>50</v>
      </c>
      <c r="M7" s="69">
        <v>103</v>
      </c>
      <c r="N7" s="52">
        <v>80</v>
      </c>
      <c r="O7" s="52">
        <v>22</v>
      </c>
      <c r="P7" s="69">
        <v>121</v>
      </c>
      <c r="Q7" s="52">
        <v>148</v>
      </c>
      <c r="R7" s="69">
        <v>179</v>
      </c>
      <c r="S7" s="52">
        <v>268</v>
      </c>
      <c r="T7" s="69">
        <v>173</v>
      </c>
      <c r="U7" s="52">
        <v>108</v>
      </c>
      <c r="V7" s="52">
        <v>97</v>
      </c>
      <c r="W7" s="52">
        <v>71</v>
      </c>
      <c r="X7" s="69">
        <v>95</v>
      </c>
      <c r="Y7" s="52">
        <v>66</v>
      </c>
      <c r="Z7" s="52">
        <v>70</v>
      </c>
      <c r="AA7" s="52">
        <v>156</v>
      </c>
      <c r="AB7" s="52">
        <v>17</v>
      </c>
      <c r="AC7" s="52">
        <v>33</v>
      </c>
      <c r="AD7" s="62">
        <v>11</v>
      </c>
    </row>
    <row r="8" spans="1:30" ht="20" customHeight="1" x14ac:dyDescent="0.25">
      <c r="A8" s="58" t="s">
        <v>137</v>
      </c>
      <c r="B8" s="63">
        <v>0.39414065932748199</v>
      </c>
      <c r="C8" s="53">
        <v>0.38387188042276599</v>
      </c>
      <c r="D8" s="53">
        <v>0.47199121447210701</v>
      </c>
      <c r="E8" s="53">
        <v>0.35119400811101498</v>
      </c>
      <c r="F8" s="53">
        <v>0.380266051469415</v>
      </c>
      <c r="G8" s="53">
        <v>0.38099320404565501</v>
      </c>
      <c r="H8" s="70">
        <v>0.34937810416245901</v>
      </c>
      <c r="I8" s="53">
        <v>0.42207365762386401</v>
      </c>
      <c r="J8" s="53">
        <v>0.45733190676406099</v>
      </c>
      <c r="K8" s="53">
        <v>0.48425210661128998</v>
      </c>
      <c r="L8" s="53">
        <v>0.38129225626291902</v>
      </c>
      <c r="M8" s="70">
        <v>0.36008182250618398</v>
      </c>
      <c r="N8" s="53">
        <v>0.47353727903151899</v>
      </c>
      <c r="O8" s="53">
        <v>0.39158984093326199</v>
      </c>
      <c r="P8" s="70">
        <v>0.44997614714496997</v>
      </c>
      <c r="Q8" s="53">
        <v>0.36985215008819999</v>
      </c>
      <c r="R8" s="70">
        <v>0.37385162995219201</v>
      </c>
      <c r="S8" s="53">
        <v>0.41156472154024198</v>
      </c>
      <c r="T8" s="70">
        <v>0.40759247092384399</v>
      </c>
      <c r="U8" s="53">
        <v>0.41875249093476502</v>
      </c>
      <c r="V8" s="53">
        <v>0.38790508183898598</v>
      </c>
      <c r="W8" s="53">
        <v>0.36001111166319999</v>
      </c>
      <c r="X8" s="70">
        <v>0.42389180558724998</v>
      </c>
      <c r="Y8" s="53">
        <v>0.39730792325020697</v>
      </c>
      <c r="Z8" s="53">
        <v>0.38054464611389299</v>
      </c>
      <c r="AA8" s="53">
        <v>0.363377271384698</v>
      </c>
      <c r="AB8" s="53">
        <v>0.42013863350141301</v>
      </c>
      <c r="AC8" s="53">
        <v>0.38934305221072601</v>
      </c>
      <c r="AD8" s="63">
        <v>0.51692998640128196</v>
      </c>
    </row>
    <row r="9" spans="1:30" ht="20" customHeight="1" x14ac:dyDescent="0.25">
      <c r="A9" s="58"/>
      <c r="B9" s="64">
        <v>808</v>
      </c>
      <c r="C9" s="54">
        <v>114</v>
      </c>
      <c r="D9" s="54">
        <v>215</v>
      </c>
      <c r="E9" s="54">
        <v>47</v>
      </c>
      <c r="F9" s="54">
        <v>124</v>
      </c>
      <c r="G9" s="54">
        <v>57</v>
      </c>
      <c r="H9" s="71">
        <v>116</v>
      </c>
      <c r="I9" s="54">
        <v>200</v>
      </c>
      <c r="J9" s="54">
        <v>78</v>
      </c>
      <c r="K9" s="54">
        <v>46</v>
      </c>
      <c r="L9" s="54">
        <v>77</v>
      </c>
      <c r="M9" s="71">
        <v>196</v>
      </c>
      <c r="N9" s="54">
        <v>219</v>
      </c>
      <c r="O9" s="54">
        <v>45</v>
      </c>
      <c r="P9" s="71">
        <v>317</v>
      </c>
      <c r="Q9" s="54">
        <v>266</v>
      </c>
      <c r="R9" s="71">
        <v>370</v>
      </c>
      <c r="S9" s="54">
        <v>434</v>
      </c>
      <c r="T9" s="71">
        <v>229</v>
      </c>
      <c r="U9" s="54">
        <v>207</v>
      </c>
      <c r="V9" s="54">
        <v>197</v>
      </c>
      <c r="W9" s="54">
        <v>175</v>
      </c>
      <c r="X9" s="71">
        <v>202</v>
      </c>
      <c r="Y9" s="54">
        <v>131</v>
      </c>
      <c r="Z9" s="54">
        <v>101</v>
      </c>
      <c r="AA9" s="54">
        <v>238</v>
      </c>
      <c r="AB9" s="54">
        <v>40</v>
      </c>
      <c r="AC9" s="54">
        <v>66</v>
      </c>
      <c r="AD9" s="64">
        <v>29</v>
      </c>
    </row>
    <row r="10" spans="1:30" ht="20" customHeight="1" x14ac:dyDescent="0.25">
      <c r="A10" s="57" t="s">
        <v>138</v>
      </c>
      <c r="B10" s="65">
        <v>0.21605067989312601</v>
      </c>
      <c r="C10" s="55">
        <v>0.22686770809371101</v>
      </c>
      <c r="D10" s="55">
        <v>0.246166834906798</v>
      </c>
      <c r="E10" s="55">
        <v>0.26764940695037898</v>
      </c>
      <c r="F10" s="55">
        <v>0.19288767844025501</v>
      </c>
      <c r="G10" s="55">
        <v>0.19891818760530999</v>
      </c>
      <c r="H10" s="72">
        <v>0.22809761098601</v>
      </c>
      <c r="I10" s="55">
        <v>0.26176530544618298</v>
      </c>
      <c r="J10" s="55">
        <v>0.23745768176655299</v>
      </c>
      <c r="K10" s="55">
        <v>0.197304223890441</v>
      </c>
      <c r="L10" s="55">
        <v>0.202753225109647</v>
      </c>
      <c r="M10" s="72">
        <v>0.24529847305835001</v>
      </c>
      <c r="N10" s="55">
        <v>0.23309826645397599</v>
      </c>
      <c r="O10" s="55">
        <v>0.23291221622639599</v>
      </c>
      <c r="P10" s="72">
        <v>0.23561570676799901</v>
      </c>
      <c r="Q10" s="55">
        <v>0.22239113259741899</v>
      </c>
      <c r="R10" s="72">
        <v>0.25214789582293801</v>
      </c>
      <c r="S10" s="55">
        <v>0.18364791891116899</v>
      </c>
      <c r="T10" s="72">
        <v>0.169205662913054</v>
      </c>
      <c r="U10" s="55">
        <v>0.20426583059793499</v>
      </c>
      <c r="V10" s="55">
        <v>0.240543392233173</v>
      </c>
      <c r="W10" s="55">
        <v>0.25662834478796198</v>
      </c>
      <c r="X10" s="72">
        <v>0.21844680759472901</v>
      </c>
      <c r="Y10" s="55">
        <v>0.21856961898740701</v>
      </c>
      <c r="Z10" s="55">
        <v>0.223636232897371</v>
      </c>
      <c r="AA10" s="55">
        <v>0.22743954842368</v>
      </c>
      <c r="AB10" s="55">
        <v>0.15946756213739499</v>
      </c>
      <c r="AC10" s="55">
        <v>0.195827413229237</v>
      </c>
      <c r="AD10" s="65">
        <v>0.16993760159603999</v>
      </c>
    </row>
    <row r="11" spans="1:30" ht="20" customHeight="1" x14ac:dyDescent="0.25">
      <c r="A11" s="57"/>
      <c r="B11" s="62">
        <v>443</v>
      </c>
      <c r="C11" s="52">
        <v>68</v>
      </c>
      <c r="D11" s="52">
        <v>112</v>
      </c>
      <c r="E11" s="52">
        <v>36</v>
      </c>
      <c r="F11" s="52">
        <v>63</v>
      </c>
      <c r="G11" s="52">
        <v>30</v>
      </c>
      <c r="H11" s="69">
        <v>76</v>
      </c>
      <c r="I11" s="52">
        <v>124</v>
      </c>
      <c r="J11" s="52">
        <v>41</v>
      </c>
      <c r="K11" s="52">
        <v>19</v>
      </c>
      <c r="L11" s="52">
        <v>41</v>
      </c>
      <c r="M11" s="69">
        <v>134</v>
      </c>
      <c r="N11" s="52">
        <v>108</v>
      </c>
      <c r="O11" s="52">
        <v>27</v>
      </c>
      <c r="P11" s="69">
        <v>166</v>
      </c>
      <c r="Q11" s="52">
        <v>160</v>
      </c>
      <c r="R11" s="69">
        <v>249</v>
      </c>
      <c r="S11" s="52">
        <v>194</v>
      </c>
      <c r="T11" s="69">
        <v>95</v>
      </c>
      <c r="U11" s="52">
        <v>101</v>
      </c>
      <c r="V11" s="52">
        <v>122</v>
      </c>
      <c r="W11" s="52">
        <v>125</v>
      </c>
      <c r="X11" s="69">
        <v>104</v>
      </c>
      <c r="Y11" s="52">
        <v>72</v>
      </c>
      <c r="Z11" s="52">
        <v>60</v>
      </c>
      <c r="AA11" s="52">
        <v>149</v>
      </c>
      <c r="AB11" s="52">
        <v>15</v>
      </c>
      <c r="AC11" s="52">
        <v>33</v>
      </c>
      <c r="AD11" s="62">
        <v>9</v>
      </c>
    </row>
    <row r="12" spans="1:30" ht="20" customHeight="1" x14ac:dyDescent="0.25">
      <c r="A12" s="58" t="s">
        <v>139</v>
      </c>
      <c r="B12" s="63">
        <v>7.9820730915728694E-2</v>
      </c>
      <c r="C12" s="53">
        <v>0.10170631862835799</v>
      </c>
      <c r="D12" s="53">
        <v>7.1149974725338794E-2</v>
      </c>
      <c r="E12" s="53">
        <v>4.1344138743350897E-2</v>
      </c>
      <c r="F12" s="53">
        <v>0.11824427831843801</v>
      </c>
      <c r="G12" s="53">
        <v>4.2013262476303097E-2</v>
      </c>
      <c r="H12" s="70">
        <v>8.9993576634638695E-2</v>
      </c>
      <c r="I12" s="53">
        <v>8.4587156694742094E-2</v>
      </c>
      <c r="J12" s="53">
        <v>8.57722125026361E-2</v>
      </c>
      <c r="K12" s="53">
        <v>6.8600155530358004E-2</v>
      </c>
      <c r="L12" s="53">
        <v>9.3534594940783505E-2</v>
      </c>
      <c r="M12" s="70">
        <v>0.113242467014345</v>
      </c>
      <c r="N12" s="53">
        <v>4.9943196555043402E-2</v>
      </c>
      <c r="O12" s="53">
        <v>6.40437209306777E-2</v>
      </c>
      <c r="P12" s="70">
        <v>6.2404662517345499E-2</v>
      </c>
      <c r="Q12" s="53">
        <v>0.114250645411411</v>
      </c>
      <c r="R12" s="70">
        <v>0.10678480919374</v>
      </c>
      <c r="S12" s="53">
        <v>5.4326834544714903E-2</v>
      </c>
      <c r="T12" s="70">
        <v>5.3406855479714903E-2</v>
      </c>
      <c r="U12" s="53">
        <v>7.4922350829190701E-2</v>
      </c>
      <c r="V12" s="53">
        <v>8.7411129500611806E-2</v>
      </c>
      <c r="W12" s="53">
        <v>0.107414691055002</v>
      </c>
      <c r="X12" s="70">
        <v>6.9601067437415606E-2</v>
      </c>
      <c r="Y12" s="53">
        <v>8.50292695219758E-2</v>
      </c>
      <c r="Z12" s="53">
        <v>7.3727285633984604E-2</v>
      </c>
      <c r="AA12" s="53">
        <v>8.3636006551628894E-2</v>
      </c>
      <c r="AB12" s="53">
        <v>0.10707137943516</v>
      </c>
      <c r="AC12" s="53">
        <v>9.2088671539966596E-2</v>
      </c>
      <c r="AD12" s="63">
        <v>3.6067946502477501E-2</v>
      </c>
    </row>
    <row r="13" spans="1:30" ht="20" customHeight="1" x14ac:dyDescent="0.25">
      <c r="A13" s="58"/>
      <c r="B13" s="64">
        <v>164</v>
      </c>
      <c r="C13" s="54">
        <v>30</v>
      </c>
      <c r="D13" s="54">
        <v>32</v>
      </c>
      <c r="E13" s="54">
        <v>6</v>
      </c>
      <c r="F13" s="54">
        <v>39</v>
      </c>
      <c r="G13" s="54">
        <v>6</v>
      </c>
      <c r="H13" s="71">
        <v>30</v>
      </c>
      <c r="I13" s="54">
        <v>40</v>
      </c>
      <c r="J13" s="54">
        <v>15</v>
      </c>
      <c r="K13" s="54">
        <v>6</v>
      </c>
      <c r="L13" s="54">
        <v>19</v>
      </c>
      <c r="M13" s="71">
        <v>62</v>
      </c>
      <c r="N13" s="54">
        <v>23</v>
      </c>
      <c r="O13" s="54">
        <v>7</v>
      </c>
      <c r="P13" s="71">
        <v>44</v>
      </c>
      <c r="Q13" s="54">
        <v>82</v>
      </c>
      <c r="R13" s="71">
        <v>106</v>
      </c>
      <c r="S13" s="54">
        <v>57</v>
      </c>
      <c r="T13" s="71">
        <v>30</v>
      </c>
      <c r="U13" s="54">
        <v>37</v>
      </c>
      <c r="V13" s="54">
        <v>44</v>
      </c>
      <c r="W13" s="54">
        <v>52</v>
      </c>
      <c r="X13" s="71">
        <v>33</v>
      </c>
      <c r="Y13" s="54">
        <v>28</v>
      </c>
      <c r="Z13" s="54">
        <v>20</v>
      </c>
      <c r="AA13" s="54">
        <v>55</v>
      </c>
      <c r="AB13" s="54">
        <v>10</v>
      </c>
      <c r="AC13" s="54">
        <v>16</v>
      </c>
      <c r="AD13" s="64">
        <v>2</v>
      </c>
    </row>
    <row r="14" spans="1:30" ht="20" customHeight="1" x14ac:dyDescent="0.25">
      <c r="A14" s="57" t="s">
        <v>140</v>
      </c>
      <c r="B14" s="65">
        <v>9.0893976313903099E-2</v>
      </c>
      <c r="C14" s="55">
        <v>7.8308086448952097E-2</v>
      </c>
      <c r="D14" s="55">
        <v>5.87890361030316E-2</v>
      </c>
      <c r="E14" s="55">
        <v>0.122374729240041</v>
      </c>
      <c r="F14" s="55">
        <v>6.1988333764797801E-2</v>
      </c>
      <c r="G14" s="55">
        <v>4.8465690109362101E-2</v>
      </c>
      <c r="H14" s="72">
        <v>9.6831033892202101E-2</v>
      </c>
      <c r="I14" s="55">
        <v>7.9096054727630205E-2</v>
      </c>
      <c r="J14" s="55">
        <v>6.9987091139604704E-2</v>
      </c>
      <c r="K14" s="55">
        <v>4.19276752280449E-2</v>
      </c>
      <c r="L14" s="55">
        <v>7.4071003999564997E-2</v>
      </c>
      <c r="M14" s="72">
        <v>9.1748263506533201E-2</v>
      </c>
      <c r="N14" s="55">
        <v>6.9113473705709194E-2</v>
      </c>
      <c r="O14" s="55">
        <v>0.123776564375446</v>
      </c>
      <c r="P14" s="72">
        <v>7.9984335991998307E-2</v>
      </c>
      <c r="Q14" s="55">
        <v>8.6946206471911799E-2</v>
      </c>
      <c r="R14" s="72">
        <v>8.5686826319801707E-2</v>
      </c>
      <c r="S14" s="55">
        <v>9.6374973314895293E-2</v>
      </c>
      <c r="T14" s="72">
        <v>6.2397129049705603E-2</v>
      </c>
      <c r="U14" s="55">
        <v>8.4445891146129007E-2</v>
      </c>
      <c r="V14" s="55">
        <v>9.2050839081301697E-2</v>
      </c>
      <c r="W14" s="55">
        <v>0.129193104391124</v>
      </c>
      <c r="X14" s="72">
        <v>8.8213688809105795E-2</v>
      </c>
      <c r="Y14" s="55">
        <v>9.77359670202579E-2</v>
      </c>
      <c r="Z14" s="55">
        <v>6.09207651229344E-2</v>
      </c>
      <c r="AA14" s="55">
        <v>8.6725792940727894E-2</v>
      </c>
      <c r="AB14" s="55">
        <v>0.13290444509282501</v>
      </c>
      <c r="AC14" s="55">
        <v>0.12947963536424201</v>
      </c>
      <c r="AD14" s="65">
        <v>7.5042592546495798E-2</v>
      </c>
    </row>
    <row r="15" spans="1:30" ht="20" customHeight="1" x14ac:dyDescent="0.25">
      <c r="A15" s="57"/>
      <c r="B15" s="62">
        <v>186</v>
      </c>
      <c r="C15" s="52">
        <v>23</v>
      </c>
      <c r="D15" s="52">
        <v>27</v>
      </c>
      <c r="E15" s="52">
        <v>17</v>
      </c>
      <c r="F15" s="52">
        <v>20</v>
      </c>
      <c r="G15" s="52">
        <v>7</v>
      </c>
      <c r="H15" s="69">
        <v>32</v>
      </c>
      <c r="I15" s="52">
        <v>37</v>
      </c>
      <c r="J15" s="52">
        <v>12</v>
      </c>
      <c r="K15" s="52">
        <v>4</v>
      </c>
      <c r="L15" s="52">
        <v>15</v>
      </c>
      <c r="M15" s="69">
        <v>50</v>
      </c>
      <c r="N15" s="52">
        <v>32</v>
      </c>
      <c r="O15" s="52">
        <v>14</v>
      </c>
      <c r="P15" s="69">
        <v>56</v>
      </c>
      <c r="Q15" s="52">
        <v>62</v>
      </c>
      <c r="R15" s="69">
        <v>85</v>
      </c>
      <c r="S15" s="52">
        <v>102</v>
      </c>
      <c r="T15" s="69">
        <v>35</v>
      </c>
      <c r="U15" s="52">
        <v>42</v>
      </c>
      <c r="V15" s="52">
        <v>47</v>
      </c>
      <c r="W15" s="52">
        <v>63</v>
      </c>
      <c r="X15" s="69">
        <v>42</v>
      </c>
      <c r="Y15" s="52">
        <v>32</v>
      </c>
      <c r="Z15" s="52">
        <v>16</v>
      </c>
      <c r="AA15" s="52">
        <v>57</v>
      </c>
      <c r="AB15" s="52">
        <v>13</v>
      </c>
      <c r="AC15" s="52">
        <v>22</v>
      </c>
      <c r="AD15" s="62">
        <v>4</v>
      </c>
    </row>
    <row r="16" spans="1:30" ht="20" customHeight="1" x14ac:dyDescent="0.25">
      <c r="A16" s="58" t="s">
        <v>141</v>
      </c>
      <c r="B16" s="63">
        <v>0.61323461287724002</v>
      </c>
      <c r="C16" s="53">
        <v>0.59311788682898003</v>
      </c>
      <c r="D16" s="53">
        <v>0.62389415426483197</v>
      </c>
      <c r="E16" s="53">
        <v>0.56863172506622905</v>
      </c>
      <c r="F16" s="53">
        <v>0.62687970947650995</v>
      </c>
      <c r="G16" s="53">
        <v>0.71060285980902405</v>
      </c>
      <c r="H16" s="70">
        <v>0.58507777848715004</v>
      </c>
      <c r="I16" s="53">
        <v>0.574551483131444</v>
      </c>
      <c r="J16" s="53">
        <v>0.60678301459120598</v>
      </c>
      <c r="K16" s="53">
        <v>0.692167945351156</v>
      </c>
      <c r="L16" s="53">
        <v>0.62964117595000502</v>
      </c>
      <c r="M16" s="70">
        <v>0.54971079642077103</v>
      </c>
      <c r="N16" s="53">
        <v>0.64784506328527203</v>
      </c>
      <c r="O16" s="53">
        <v>0.57926749846748105</v>
      </c>
      <c r="P16" s="70">
        <v>0.62199529472265502</v>
      </c>
      <c r="Q16" s="53">
        <v>0.57641201551925803</v>
      </c>
      <c r="R16" s="70">
        <v>0.55538046866351998</v>
      </c>
      <c r="S16" s="53">
        <v>0.66565027322922099</v>
      </c>
      <c r="T16" s="70">
        <v>0.71499035255752497</v>
      </c>
      <c r="U16" s="53">
        <v>0.63636592742674603</v>
      </c>
      <c r="V16" s="53">
        <v>0.57999463918491401</v>
      </c>
      <c r="W16" s="53">
        <v>0.50676385976591198</v>
      </c>
      <c r="X16" s="70">
        <v>0.62373843615875002</v>
      </c>
      <c r="Y16" s="53">
        <v>0.59866514447036001</v>
      </c>
      <c r="Z16" s="53">
        <v>0.64171571634571001</v>
      </c>
      <c r="AA16" s="53">
        <v>0.60219865208396295</v>
      </c>
      <c r="AB16" s="53">
        <v>0.60055661333462096</v>
      </c>
      <c r="AC16" s="53">
        <v>0.58260427986655405</v>
      </c>
      <c r="AD16" s="63">
        <v>0.71895185935498696</v>
      </c>
    </row>
    <row r="17" spans="1:30" ht="20" customHeight="1" x14ac:dyDescent="0.25">
      <c r="A17" s="58"/>
      <c r="B17" s="64">
        <v>1257</v>
      </c>
      <c r="C17" s="54">
        <v>177</v>
      </c>
      <c r="D17" s="54">
        <v>284</v>
      </c>
      <c r="E17" s="54">
        <v>77</v>
      </c>
      <c r="F17" s="54">
        <v>205</v>
      </c>
      <c r="G17" s="54">
        <v>107</v>
      </c>
      <c r="H17" s="71">
        <v>195</v>
      </c>
      <c r="I17" s="54">
        <v>272</v>
      </c>
      <c r="J17" s="54">
        <v>104</v>
      </c>
      <c r="K17" s="54">
        <v>65</v>
      </c>
      <c r="L17" s="54">
        <v>127</v>
      </c>
      <c r="M17" s="71">
        <v>299</v>
      </c>
      <c r="N17" s="54">
        <v>299</v>
      </c>
      <c r="O17" s="54">
        <v>67</v>
      </c>
      <c r="P17" s="71">
        <v>438</v>
      </c>
      <c r="Q17" s="54">
        <v>414</v>
      </c>
      <c r="R17" s="71">
        <v>549</v>
      </c>
      <c r="S17" s="54">
        <v>702</v>
      </c>
      <c r="T17" s="71">
        <v>401</v>
      </c>
      <c r="U17" s="54">
        <v>315</v>
      </c>
      <c r="V17" s="54">
        <v>294</v>
      </c>
      <c r="W17" s="54">
        <v>246</v>
      </c>
      <c r="X17" s="71">
        <v>298</v>
      </c>
      <c r="Y17" s="54">
        <v>198</v>
      </c>
      <c r="Z17" s="54">
        <v>171</v>
      </c>
      <c r="AA17" s="54">
        <v>394</v>
      </c>
      <c r="AB17" s="54">
        <v>58</v>
      </c>
      <c r="AC17" s="54">
        <v>99</v>
      </c>
      <c r="AD17" s="64">
        <v>40</v>
      </c>
    </row>
    <row r="18" spans="1:30" ht="20" customHeight="1" x14ac:dyDescent="0.25">
      <c r="A18" s="57" t="s">
        <v>142</v>
      </c>
      <c r="B18" s="65">
        <v>0.29587141080885498</v>
      </c>
      <c r="C18" s="55">
        <v>0.32857402672206898</v>
      </c>
      <c r="D18" s="55">
        <v>0.31731680963213699</v>
      </c>
      <c r="E18" s="55">
        <v>0.30899354569373</v>
      </c>
      <c r="F18" s="55">
        <v>0.31113195675869298</v>
      </c>
      <c r="G18" s="55">
        <v>0.24093145008161301</v>
      </c>
      <c r="H18" s="72">
        <v>0.31809118762064897</v>
      </c>
      <c r="I18" s="55">
        <v>0.34635246214092502</v>
      </c>
      <c r="J18" s="55">
        <v>0.32322989426918902</v>
      </c>
      <c r="K18" s="55">
        <v>0.26590437942079898</v>
      </c>
      <c r="L18" s="55">
        <v>0.29628782005042997</v>
      </c>
      <c r="M18" s="72">
        <v>0.35854094007269499</v>
      </c>
      <c r="N18" s="55">
        <v>0.283041463009019</v>
      </c>
      <c r="O18" s="55">
        <v>0.29695593715707402</v>
      </c>
      <c r="P18" s="72">
        <v>0.29802036928534498</v>
      </c>
      <c r="Q18" s="55">
        <v>0.336641778008829</v>
      </c>
      <c r="R18" s="72">
        <v>0.35893270501667801</v>
      </c>
      <c r="S18" s="55">
        <v>0.23797475345588401</v>
      </c>
      <c r="T18" s="72">
        <v>0.22261251839276899</v>
      </c>
      <c r="U18" s="55">
        <v>0.27918818142712498</v>
      </c>
      <c r="V18" s="55">
        <v>0.32795452173378498</v>
      </c>
      <c r="W18" s="55">
        <v>0.36404303584296399</v>
      </c>
      <c r="X18" s="72">
        <v>0.28804787503214402</v>
      </c>
      <c r="Y18" s="55">
        <v>0.30359888850938199</v>
      </c>
      <c r="Z18" s="55">
        <v>0.29736351853135601</v>
      </c>
      <c r="AA18" s="55">
        <v>0.31107555497530898</v>
      </c>
      <c r="AB18" s="55">
        <v>0.26653894157255398</v>
      </c>
      <c r="AC18" s="55">
        <v>0.28791608476920399</v>
      </c>
      <c r="AD18" s="65">
        <v>0.20600554809851701</v>
      </c>
    </row>
    <row r="19" spans="1:30" ht="20" customHeight="1" x14ac:dyDescent="0.25">
      <c r="A19" s="76"/>
      <c r="B19" s="78">
        <v>607</v>
      </c>
      <c r="C19" s="77">
        <v>98</v>
      </c>
      <c r="D19" s="77">
        <v>145</v>
      </c>
      <c r="E19" s="77">
        <v>42</v>
      </c>
      <c r="F19" s="77">
        <v>102</v>
      </c>
      <c r="G19" s="77">
        <v>36</v>
      </c>
      <c r="H19" s="79">
        <v>106</v>
      </c>
      <c r="I19" s="77">
        <v>164</v>
      </c>
      <c r="J19" s="77">
        <v>55</v>
      </c>
      <c r="K19" s="77">
        <v>25</v>
      </c>
      <c r="L19" s="77">
        <v>60</v>
      </c>
      <c r="M19" s="79">
        <v>195</v>
      </c>
      <c r="N19" s="77">
        <v>131</v>
      </c>
      <c r="O19" s="77">
        <v>34</v>
      </c>
      <c r="P19" s="79">
        <v>210</v>
      </c>
      <c r="Q19" s="77">
        <v>242</v>
      </c>
      <c r="R19" s="79">
        <v>355</v>
      </c>
      <c r="S19" s="77">
        <v>251</v>
      </c>
      <c r="T19" s="79">
        <v>125</v>
      </c>
      <c r="U19" s="77">
        <v>138</v>
      </c>
      <c r="V19" s="77">
        <v>166</v>
      </c>
      <c r="W19" s="77">
        <v>177</v>
      </c>
      <c r="X19" s="79">
        <v>138</v>
      </c>
      <c r="Y19" s="77">
        <v>100</v>
      </c>
      <c r="Z19" s="77">
        <v>79</v>
      </c>
      <c r="AA19" s="77">
        <v>203</v>
      </c>
      <c r="AB19" s="77">
        <v>26</v>
      </c>
      <c r="AC19" s="77">
        <v>49</v>
      </c>
      <c r="AD19" s="78">
        <v>11</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42" display="Return to index" xr:uid="{0F78C5E4-D297-4129-BFB7-42877DB3A76B}"/>
  </hyperlinks>
  <pageMargins left="0.75" right="0.75" top="0.75" bottom="0.5" header="0.5" footer="0.7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150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136</v>
      </c>
      <c r="B6" s="61">
        <v>0.23435324785015799</v>
      </c>
      <c r="C6" s="51">
        <v>0.22924615475882301</v>
      </c>
      <c r="D6" s="51">
        <v>0.146954599306335</v>
      </c>
      <c r="E6" s="51">
        <v>0.22926121824825399</v>
      </c>
      <c r="F6" s="51">
        <v>0.295340401079077</v>
      </c>
      <c r="G6" s="51">
        <v>0.25233462246549898</v>
      </c>
      <c r="H6" s="68">
        <v>0.24978921708091201</v>
      </c>
      <c r="I6" s="51">
        <v>0.17420266588170299</v>
      </c>
      <c r="J6" s="51">
        <v>0.19161817807252601</v>
      </c>
      <c r="K6" s="51">
        <v>0.20727444300030801</v>
      </c>
      <c r="L6" s="51">
        <v>0.32238890912624901</v>
      </c>
      <c r="M6" s="68">
        <v>0.229273794699938</v>
      </c>
      <c r="N6" s="51">
        <v>0.221225195870177</v>
      </c>
      <c r="O6" s="51">
        <v>0.198301287580574</v>
      </c>
      <c r="P6" s="68">
        <v>0.18872498095389501</v>
      </c>
      <c r="Q6" s="51">
        <v>0.27076762025546303</v>
      </c>
      <c r="R6" s="68">
        <v>0.18649909406000001</v>
      </c>
      <c r="S6" s="51">
        <v>0.27911508524350798</v>
      </c>
      <c r="T6" s="68">
        <v>0.27123886152239701</v>
      </c>
      <c r="U6" s="51">
        <v>0.22694497979952599</v>
      </c>
      <c r="V6" s="51">
        <v>0.22008061533388301</v>
      </c>
      <c r="W6" s="51">
        <v>0.21418342948614399</v>
      </c>
      <c r="X6" s="68">
        <v>0.25877748428932901</v>
      </c>
      <c r="Y6" s="51">
        <v>0.19473285011819599</v>
      </c>
      <c r="Z6" s="51">
        <v>0.23584262192626099</v>
      </c>
      <c r="AA6" s="51">
        <v>0.240221379441975</v>
      </c>
      <c r="AB6" s="51">
        <v>0.17845417056611099</v>
      </c>
      <c r="AC6" s="51">
        <v>0.19104373793034399</v>
      </c>
      <c r="AD6" s="61">
        <v>0.41377405975571802</v>
      </c>
    </row>
    <row r="7" spans="1:30" ht="20" customHeight="1" x14ac:dyDescent="0.25">
      <c r="A7" s="57"/>
      <c r="B7" s="62">
        <v>480</v>
      </c>
      <c r="C7" s="52">
        <v>68</v>
      </c>
      <c r="D7" s="52">
        <v>67</v>
      </c>
      <c r="E7" s="52">
        <v>31</v>
      </c>
      <c r="F7" s="52">
        <v>96</v>
      </c>
      <c r="G7" s="52">
        <v>38</v>
      </c>
      <c r="H7" s="69">
        <v>83</v>
      </c>
      <c r="I7" s="52">
        <v>83</v>
      </c>
      <c r="J7" s="52">
        <v>33</v>
      </c>
      <c r="K7" s="52">
        <v>20</v>
      </c>
      <c r="L7" s="52">
        <v>65</v>
      </c>
      <c r="M7" s="69">
        <v>125</v>
      </c>
      <c r="N7" s="52">
        <v>102</v>
      </c>
      <c r="O7" s="52">
        <v>23</v>
      </c>
      <c r="P7" s="69">
        <v>133</v>
      </c>
      <c r="Q7" s="52">
        <v>194</v>
      </c>
      <c r="R7" s="69">
        <v>184</v>
      </c>
      <c r="S7" s="52">
        <v>294</v>
      </c>
      <c r="T7" s="69">
        <v>152</v>
      </c>
      <c r="U7" s="52">
        <v>112</v>
      </c>
      <c r="V7" s="52">
        <v>112</v>
      </c>
      <c r="W7" s="52">
        <v>104</v>
      </c>
      <c r="X7" s="69">
        <v>124</v>
      </c>
      <c r="Y7" s="52">
        <v>64</v>
      </c>
      <c r="Z7" s="52">
        <v>63</v>
      </c>
      <c r="AA7" s="52">
        <v>157</v>
      </c>
      <c r="AB7" s="52">
        <v>17</v>
      </c>
      <c r="AC7" s="52">
        <v>33</v>
      </c>
      <c r="AD7" s="62">
        <v>23</v>
      </c>
    </row>
    <row r="8" spans="1:30" ht="20" customHeight="1" x14ac:dyDescent="0.25">
      <c r="A8" s="58" t="s">
        <v>137</v>
      </c>
      <c r="B8" s="63">
        <v>0.401700659515629</v>
      </c>
      <c r="C8" s="53">
        <v>0.44448717323325698</v>
      </c>
      <c r="D8" s="53">
        <v>0.46441940721963998</v>
      </c>
      <c r="E8" s="53">
        <v>0.41926636350323199</v>
      </c>
      <c r="F8" s="53">
        <v>0.378932133858154</v>
      </c>
      <c r="G8" s="53">
        <v>0.47028228680523998</v>
      </c>
      <c r="H8" s="70">
        <v>0.42275970603911101</v>
      </c>
      <c r="I8" s="53">
        <v>0.435696478383515</v>
      </c>
      <c r="J8" s="53">
        <v>0.42497720485256102</v>
      </c>
      <c r="K8" s="53">
        <v>0.45329283903065598</v>
      </c>
      <c r="L8" s="53">
        <v>0.350264718975906</v>
      </c>
      <c r="M8" s="70">
        <v>0.37435507336240598</v>
      </c>
      <c r="N8" s="53">
        <v>0.47402659329069902</v>
      </c>
      <c r="O8" s="53">
        <v>0.39628341714193299</v>
      </c>
      <c r="P8" s="70">
        <v>0.46098283484848002</v>
      </c>
      <c r="Q8" s="53">
        <v>0.37277827648676198</v>
      </c>
      <c r="R8" s="70">
        <v>0.39023887754475101</v>
      </c>
      <c r="S8" s="53">
        <v>0.41253841312595102</v>
      </c>
      <c r="T8" s="70">
        <v>0.38226059225660097</v>
      </c>
      <c r="U8" s="53">
        <v>0.43463979188715601</v>
      </c>
      <c r="V8" s="53">
        <v>0.41631612052447903</v>
      </c>
      <c r="W8" s="53">
        <v>0.37531936958057599</v>
      </c>
      <c r="X8" s="70">
        <v>0.41288642146559401</v>
      </c>
      <c r="Y8" s="53">
        <v>0.37045769417479801</v>
      </c>
      <c r="Z8" s="53">
        <v>0.37208323989146302</v>
      </c>
      <c r="AA8" s="53">
        <v>0.41393454871830199</v>
      </c>
      <c r="AB8" s="53">
        <v>0.46142082559849001</v>
      </c>
      <c r="AC8" s="53">
        <v>0.43711112216081399</v>
      </c>
      <c r="AD8" s="63">
        <v>0.27672261869771703</v>
      </c>
    </row>
    <row r="9" spans="1:30" ht="20" customHeight="1" x14ac:dyDescent="0.25">
      <c r="A9" s="58"/>
      <c r="B9" s="64">
        <v>823</v>
      </c>
      <c r="C9" s="54">
        <v>133</v>
      </c>
      <c r="D9" s="54">
        <v>212</v>
      </c>
      <c r="E9" s="54">
        <v>57</v>
      </c>
      <c r="F9" s="54">
        <v>124</v>
      </c>
      <c r="G9" s="54">
        <v>71</v>
      </c>
      <c r="H9" s="71">
        <v>141</v>
      </c>
      <c r="I9" s="54">
        <v>206</v>
      </c>
      <c r="J9" s="54">
        <v>73</v>
      </c>
      <c r="K9" s="54">
        <v>43</v>
      </c>
      <c r="L9" s="54">
        <v>70</v>
      </c>
      <c r="M9" s="71">
        <v>204</v>
      </c>
      <c r="N9" s="54">
        <v>219</v>
      </c>
      <c r="O9" s="54">
        <v>46</v>
      </c>
      <c r="P9" s="71">
        <v>324</v>
      </c>
      <c r="Q9" s="54">
        <v>268</v>
      </c>
      <c r="R9" s="71">
        <v>386</v>
      </c>
      <c r="S9" s="54">
        <v>435</v>
      </c>
      <c r="T9" s="71">
        <v>215</v>
      </c>
      <c r="U9" s="54">
        <v>215</v>
      </c>
      <c r="V9" s="54">
        <v>211</v>
      </c>
      <c r="W9" s="54">
        <v>182</v>
      </c>
      <c r="X9" s="71">
        <v>197</v>
      </c>
      <c r="Y9" s="54">
        <v>122</v>
      </c>
      <c r="Z9" s="54">
        <v>99</v>
      </c>
      <c r="AA9" s="54">
        <v>271</v>
      </c>
      <c r="AB9" s="54">
        <v>44</v>
      </c>
      <c r="AC9" s="54">
        <v>74</v>
      </c>
      <c r="AD9" s="64">
        <v>15</v>
      </c>
    </row>
    <row r="10" spans="1:30" ht="20" customHeight="1" x14ac:dyDescent="0.25">
      <c r="A10" s="57" t="s">
        <v>138</v>
      </c>
      <c r="B10" s="65">
        <v>0.211885128492421</v>
      </c>
      <c r="C10" s="55">
        <v>0.23812779210880999</v>
      </c>
      <c r="D10" s="55">
        <v>0.25796425362234399</v>
      </c>
      <c r="E10" s="55">
        <v>0.20889227721524001</v>
      </c>
      <c r="F10" s="55">
        <v>0.16192332932693501</v>
      </c>
      <c r="G10" s="55">
        <v>0.17934078044195401</v>
      </c>
      <c r="H10" s="72">
        <v>0.20463071880886399</v>
      </c>
      <c r="I10" s="55">
        <v>0.25428158745694301</v>
      </c>
      <c r="J10" s="55">
        <v>0.24711317467298299</v>
      </c>
      <c r="K10" s="55">
        <v>0.25497300028943298</v>
      </c>
      <c r="L10" s="55">
        <v>0.16660385875373299</v>
      </c>
      <c r="M10" s="72">
        <v>0.26702050406046701</v>
      </c>
      <c r="N10" s="55">
        <v>0.18023045478674499</v>
      </c>
      <c r="O10" s="55">
        <v>0.28701760179860297</v>
      </c>
      <c r="P10" s="72">
        <v>0.22365333960369199</v>
      </c>
      <c r="Q10" s="55">
        <v>0.217457857989616</v>
      </c>
      <c r="R10" s="72">
        <v>0.26741915357170698</v>
      </c>
      <c r="S10" s="55">
        <v>0.16123839350861899</v>
      </c>
      <c r="T10" s="72">
        <v>0.19834651007815701</v>
      </c>
      <c r="U10" s="55">
        <v>0.18714202026910301</v>
      </c>
      <c r="V10" s="55">
        <v>0.221926949143434</v>
      </c>
      <c r="W10" s="55">
        <v>0.242274400943819</v>
      </c>
      <c r="X10" s="72">
        <v>0.18500772285084799</v>
      </c>
      <c r="Y10" s="55">
        <v>0.237811747646508</v>
      </c>
      <c r="Z10" s="55">
        <v>0.24186331625601401</v>
      </c>
      <c r="AA10" s="55">
        <v>0.21701780837469001</v>
      </c>
      <c r="AB10" s="55">
        <v>0.179233796118838</v>
      </c>
      <c r="AC10" s="55">
        <v>0.17624710180332701</v>
      </c>
      <c r="AD10" s="65">
        <v>0.25063818669781102</v>
      </c>
    </row>
    <row r="11" spans="1:30" ht="20" customHeight="1" x14ac:dyDescent="0.25">
      <c r="A11" s="57"/>
      <c r="B11" s="62">
        <v>434</v>
      </c>
      <c r="C11" s="52">
        <v>71</v>
      </c>
      <c r="D11" s="52">
        <v>117</v>
      </c>
      <c r="E11" s="52">
        <v>28</v>
      </c>
      <c r="F11" s="52">
        <v>53</v>
      </c>
      <c r="G11" s="52">
        <v>27</v>
      </c>
      <c r="H11" s="69">
        <v>68</v>
      </c>
      <c r="I11" s="52">
        <v>120</v>
      </c>
      <c r="J11" s="52">
        <v>42</v>
      </c>
      <c r="K11" s="52">
        <v>24</v>
      </c>
      <c r="L11" s="52">
        <v>33</v>
      </c>
      <c r="M11" s="69">
        <v>145</v>
      </c>
      <c r="N11" s="52">
        <v>83</v>
      </c>
      <c r="O11" s="52">
        <v>33</v>
      </c>
      <c r="P11" s="69">
        <v>157</v>
      </c>
      <c r="Q11" s="52">
        <v>156</v>
      </c>
      <c r="R11" s="69">
        <v>264</v>
      </c>
      <c r="S11" s="52">
        <v>170</v>
      </c>
      <c r="T11" s="69">
        <v>111</v>
      </c>
      <c r="U11" s="52">
        <v>93</v>
      </c>
      <c r="V11" s="52">
        <v>113</v>
      </c>
      <c r="W11" s="52">
        <v>118</v>
      </c>
      <c r="X11" s="69">
        <v>88</v>
      </c>
      <c r="Y11" s="52">
        <v>78</v>
      </c>
      <c r="Z11" s="52">
        <v>64</v>
      </c>
      <c r="AA11" s="52">
        <v>142</v>
      </c>
      <c r="AB11" s="52">
        <v>17</v>
      </c>
      <c r="AC11" s="52">
        <v>30</v>
      </c>
      <c r="AD11" s="62">
        <v>14</v>
      </c>
    </row>
    <row r="12" spans="1:30" ht="20" customHeight="1" x14ac:dyDescent="0.25">
      <c r="A12" s="58" t="s">
        <v>139</v>
      </c>
      <c r="B12" s="63">
        <v>4.3852083660523601E-2</v>
      </c>
      <c r="C12" s="53">
        <v>3.1651730237052797E-2</v>
      </c>
      <c r="D12" s="53">
        <v>3.93465001822094E-2</v>
      </c>
      <c r="E12" s="53">
        <v>4.0893380501808699E-2</v>
      </c>
      <c r="F12" s="53">
        <v>6.93267721612566E-2</v>
      </c>
      <c r="G12" s="53">
        <v>3.31291465842991E-2</v>
      </c>
      <c r="H12" s="70">
        <v>3.5225947470774698E-2</v>
      </c>
      <c r="I12" s="53">
        <v>5.3314618129701702E-2</v>
      </c>
      <c r="J12" s="53">
        <v>2.5992051034811399E-2</v>
      </c>
      <c r="K12" s="53">
        <v>5.6952923906716503E-2</v>
      </c>
      <c r="L12" s="53">
        <v>7.7941551677448304E-2</v>
      </c>
      <c r="M12" s="70">
        <v>5.5484071662184199E-2</v>
      </c>
      <c r="N12" s="53">
        <v>4.1589282094793699E-2</v>
      </c>
      <c r="O12" s="53">
        <v>2.7619471367391402E-2</v>
      </c>
      <c r="P12" s="70">
        <v>3.5260438231333999E-2</v>
      </c>
      <c r="Q12" s="53">
        <v>5.3256235972556298E-2</v>
      </c>
      <c r="R12" s="70">
        <v>6.4932141077561803E-2</v>
      </c>
      <c r="S12" s="53">
        <v>2.3635027949150698E-2</v>
      </c>
      <c r="T12" s="70">
        <v>2.5583080743002098E-2</v>
      </c>
      <c r="U12" s="53">
        <v>5.17548299782567E-2</v>
      </c>
      <c r="V12" s="53">
        <v>5.04532993288061E-2</v>
      </c>
      <c r="W12" s="53">
        <v>5.0013832338437599E-2</v>
      </c>
      <c r="X12" s="70">
        <v>3.9219025492346897E-2</v>
      </c>
      <c r="Y12" s="53">
        <v>7.2669483675172106E-2</v>
      </c>
      <c r="Z12" s="53">
        <v>2.6462249543789701E-2</v>
      </c>
      <c r="AA12" s="53">
        <v>3.6760271343731797E-2</v>
      </c>
      <c r="AB12" s="53">
        <v>5.1552964503954399E-2</v>
      </c>
      <c r="AC12" s="53">
        <v>6.5357612594827696E-2</v>
      </c>
      <c r="AD12" s="63">
        <v>0</v>
      </c>
    </row>
    <row r="13" spans="1:30" ht="20" customHeight="1" x14ac:dyDescent="0.25">
      <c r="A13" s="58"/>
      <c r="B13" s="64">
        <v>90</v>
      </c>
      <c r="C13" s="54">
        <v>9</v>
      </c>
      <c r="D13" s="54">
        <v>18</v>
      </c>
      <c r="E13" s="54">
        <v>6</v>
      </c>
      <c r="F13" s="54">
        <v>23</v>
      </c>
      <c r="G13" s="54">
        <v>5</v>
      </c>
      <c r="H13" s="71">
        <v>12</v>
      </c>
      <c r="I13" s="54">
        <v>25</v>
      </c>
      <c r="J13" s="54">
        <v>4</v>
      </c>
      <c r="K13" s="54">
        <v>5</v>
      </c>
      <c r="L13" s="54">
        <v>16</v>
      </c>
      <c r="M13" s="71">
        <v>30</v>
      </c>
      <c r="N13" s="54">
        <v>19</v>
      </c>
      <c r="O13" s="54">
        <v>3</v>
      </c>
      <c r="P13" s="71">
        <v>25</v>
      </c>
      <c r="Q13" s="54">
        <v>38</v>
      </c>
      <c r="R13" s="71">
        <v>64</v>
      </c>
      <c r="S13" s="54">
        <v>25</v>
      </c>
      <c r="T13" s="71">
        <v>14</v>
      </c>
      <c r="U13" s="54">
        <v>26</v>
      </c>
      <c r="V13" s="54">
        <v>26</v>
      </c>
      <c r="W13" s="54">
        <v>24</v>
      </c>
      <c r="X13" s="71">
        <v>19</v>
      </c>
      <c r="Y13" s="54">
        <v>24</v>
      </c>
      <c r="Z13" s="54">
        <v>7</v>
      </c>
      <c r="AA13" s="54">
        <v>24</v>
      </c>
      <c r="AB13" s="54">
        <v>5</v>
      </c>
      <c r="AC13" s="54">
        <v>11</v>
      </c>
      <c r="AD13" s="64">
        <v>0</v>
      </c>
    </row>
    <row r="14" spans="1:30" ht="20" customHeight="1" x14ac:dyDescent="0.25">
      <c r="A14" s="57" t="s">
        <v>140</v>
      </c>
      <c r="B14" s="65">
        <v>0.10820888048126499</v>
      </c>
      <c r="C14" s="55">
        <v>5.6487149662057597E-2</v>
      </c>
      <c r="D14" s="55">
        <v>9.1315239669472303E-2</v>
      </c>
      <c r="E14" s="55">
        <v>0.101686760531466</v>
      </c>
      <c r="F14" s="55">
        <v>9.4477363574577602E-2</v>
      </c>
      <c r="G14" s="55">
        <v>6.4913163703006704E-2</v>
      </c>
      <c r="H14" s="72">
        <v>8.7594410600338901E-2</v>
      </c>
      <c r="I14" s="55">
        <v>8.2504650148137099E-2</v>
      </c>
      <c r="J14" s="55">
        <v>0.110299391367118</v>
      </c>
      <c r="K14" s="55">
        <v>2.75067937728872E-2</v>
      </c>
      <c r="L14" s="55">
        <v>8.2800961466664297E-2</v>
      </c>
      <c r="M14" s="72">
        <v>7.3866556215003404E-2</v>
      </c>
      <c r="N14" s="55">
        <v>8.2928473957586499E-2</v>
      </c>
      <c r="O14" s="55">
        <v>9.0778222111498594E-2</v>
      </c>
      <c r="P14" s="72">
        <v>9.13784063625976E-2</v>
      </c>
      <c r="Q14" s="55">
        <v>8.5740009295603006E-2</v>
      </c>
      <c r="R14" s="72">
        <v>9.0910733745979605E-2</v>
      </c>
      <c r="S14" s="55">
        <v>0.12347308017277001</v>
      </c>
      <c r="T14" s="72">
        <v>0.122570955399844</v>
      </c>
      <c r="U14" s="55">
        <v>9.9518378065958799E-2</v>
      </c>
      <c r="V14" s="55">
        <v>9.1223015669398694E-2</v>
      </c>
      <c r="W14" s="55">
        <v>0.118208967651023</v>
      </c>
      <c r="X14" s="72">
        <v>0.104109345901883</v>
      </c>
      <c r="Y14" s="55">
        <v>0.12432822438532699</v>
      </c>
      <c r="Z14" s="55">
        <v>0.123748572382472</v>
      </c>
      <c r="AA14" s="55">
        <v>9.2065992121300094E-2</v>
      </c>
      <c r="AB14" s="55">
        <v>0.12933824321260701</v>
      </c>
      <c r="AC14" s="55">
        <v>0.13024042551068801</v>
      </c>
      <c r="AD14" s="65">
        <v>5.8865134848754101E-2</v>
      </c>
    </row>
    <row r="15" spans="1:30" ht="20" customHeight="1" x14ac:dyDescent="0.25">
      <c r="A15" s="57"/>
      <c r="B15" s="62">
        <v>222</v>
      </c>
      <c r="C15" s="52">
        <v>17</v>
      </c>
      <c r="D15" s="52">
        <v>42</v>
      </c>
      <c r="E15" s="52">
        <v>14</v>
      </c>
      <c r="F15" s="52">
        <v>31</v>
      </c>
      <c r="G15" s="52">
        <v>10</v>
      </c>
      <c r="H15" s="69">
        <v>29</v>
      </c>
      <c r="I15" s="52">
        <v>39</v>
      </c>
      <c r="J15" s="52">
        <v>19</v>
      </c>
      <c r="K15" s="52">
        <v>3</v>
      </c>
      <c r="L15" s="52">
        <v>17</v>
      </c>
      <c r="M15" s="69">
        <v>40</v>
      </c>
      <c r="N15" s="52">
        <v>38</v>
      </c>
      <c r="O15" s="52">
        <v>10</v>
      </c>
      <c r="P15" s="69">
        <v>64</v>
      </c>
      <c r="Q15" s="52">
        <v>62</v>
      </c>
      <c r="R15" s="69">
        <v>90</v>
      </c>
      <c r="S15" s="52">
        <v>130</v>
      </c>
      <c r="T15" s="69">
        <v>69</v>
      </c>
      <c r="U15" s="52">
        <v>49</v>
      </c>
      <c r="V15" s="52">
        <v>46</v>
      </c>
      <c r="W15" s="52">
        <v>57</v>
      </c>
      <c r="X15" s="69">
        <v>50</v>
      </c>
      <c r="Y15" s="52">
        <v>41</v>
      </c>
      <c r="Z15" s="52">
        <v>33</v>
      </c>
      <c r="AA15" s="52">
        <v>60</v>
      </c>
      <c r="AB15" s="52">
        <v>12</v>
      </c>
      <c r="AC15" s="52">
        <v>22</v>
      </c>
      <c r="AD15" s="62">
        <v>3</v>
      </c>
    </row>
    <row r="16" spans="1:30" ht="20" customHeight="1" x14ac:dyDescent="0.25">
      <c r="A16" s="58" t="s">
        <v>141</v>
      </c>
      <c r="B16" s="63">
        <v>0.63605390736578904</v>
      </c>
      <c r="C16" s="53">
        <v>0.67373332799207997</v>
      </c>
      <c r="D16" s="53">
        <v>0.61137400652597396</v>
      </c>
      <c r="E16" s="53">
        <v>0.64852758175148595</v>
      </c>
      <c r="F16" s="53">
        <v>0.67427253493723105</v>
      </c>
      <c r="G16" s="53">
        <v>0.72261690927073996</v>
      </c>
      <c r="H16" s="70">
        <v>0.67254892312002301</v>
      </c>
      <c r="I16" s="53">
        <v>0.60989914426521696</v>
      </c>
      <c r="J16" s="53">
        <v>0.61659538292508698</v>
      </c>
      <c r="K16" s="53">
        <v>0.66056728203096304</v>
      </c>
      <c r="L16" s="53">
        <v>0.67265362810215401</v>
      </c>
      <c r="M16" s="70">
        <v>0.60362886806234395</v>
      </c>
      <c r="N16" s="53">
        <v>0.69525178916087604</v>
      </c>
      <c r="O16" s="53">
        <v>0.59458470472250702</v>
      </c>
      <c r="P16" s="70">
        <v>0.64970781580237402</v>
      </c>
      <c r="Q16" s="53">
        <v>0.64354589674222396</v>
      </c>
      <c r="R16" s="70">
        <v>0.57673797160475104</v>
      </c>
      <c r="S16" s="53">
        <v>0.69165349836946</v>
      </c>
      <c r="T16" s="70">
        <v>0.65349945377899699</v>
      </c>
      <c r="U16" s="53">
        <v>0.66158477168668195</v>
      </c>
      <c r="V16" s="53">
        <v>0.63639673585836198</v>
      </c>
      <c r="W16" s="53">
        <v>0.58950279906671998</v>
      </c>
      <c r="X16" s="70">
        <v>0.67166390575492196</v>
      </c>
      <c r="Y16" s="53">
        <v>0.56519054429299398</v>
      </c>
      <c r="Z16" s="53">
        <v>0.60792586181772401</v>
      </c>
      <c r="AA16" s="53">
        <v>0.65415592816027801</v>
      </c>
      <c r="AB16" s="53">
        <v>0.63987499616460097</v>
      </c>
      <c r="AC16" s="53">
        <v>0.62815486009115795</v>
      </c>
      <c r="AD16" s="63">
        <v>0.69049667845343499</v>
      </c>
    </row>
    <row r="17" spans="1:30" ht="20" customHeight="1" x14ac:dyDescent="0.25">
      <c r="A17" s="58"/>
      <c r="B17" s="64">
        <v>1304</v>
      </c>
      <c r="C17" s="54">
        <v>201</v>
      </c>
      <c r="D17" s="54">
        <v>278</v>
      </c>
      <c r="E17" s="54">
        <v>88</v>
      </c>
      <c r="F17" s="54">
        <v>220</v>
      </c>
      <c r="G17" s="54">
        <v>109</v>
      </c>
      <c r="H17" s="71">
        <v>224</v>
      </c>
      <c r="I17" s="54">
        <v>289</v>
      </c>
      <c r="J17" s="54">
        <v>106</v>
      </c>
      <c r="K17" s="54">
        <v>62</v>
      </c>
      <c r="L17" s="54">
        <v>135</v>
      </c>
      <c r="M17" s="71">
        <v>329</v>
      </c>
      <c r="N17" s="54">
        <v>321</v>
      </c>
      <c r="O17" s="54">
        <v>69</v>
      </c>
      <c r="P17" s="71">
        <v>457</v>
      </c>
      <c r="Q17" s="54">
        <v>462</v>
      </c>
      <c r="R17" s="71">
        <v>570</v>
      </c>
      <c r="S17" s="54">
        <v>729</v>
      </c>
      <c r="T17" s="71">
        <v>367</v>
      </c>
      <c r="U17" s="54">
        <v>328</v>
      </c>
      <c r="V17" s="54">
        <v>323</v>
      </c>
      <c r="W17" s="54">
        <v>286</v>
      </c>
      <c r="X17" s="71">
        <v>321</v>
      </c>
      <c r="Y17" s="54">
        <v>187</v>
      </c>
      <c r="Z17" s="54">
        <v>162</v>
      </c>
      <c r="AA17" s="54">
        <v>428</v>
      </c>
      <c r="AB17" s="54">
        <v>62</v>
      </c>
      <c r="AC17" s="54">
        <v>107</v>
      </c>
      <c r="AD17" s="64">
        <v>38</v>
      </c>
    </row>
    <row r="18" spans="1:30" ht="20" customHeight="1" x14ac:dyDescent="0.25">
      <c r="A18" s="57" t="s">
        <v>142</v>
      </c>
      <c r="B18" s="65">
        <v>0.25573721215294498</v>
      </c>
      <c r="C18" s="55">
        <v>0.269779522345863</v>
      </c>
      <c r="D18" s="55">
        <v>0.29731075380455302</v>
      </c>
      <c r="E18" s="55">
        <v>0.249785657717048</v>
      </c>
      <c r="F18" s="55">
        <v>0.231250101488192</v>
      </c>
      <c r="G18" s="55">
        <v>0.212469927026253</v>
      </c>
      <c r="H18" s="72">
        <v>0.239856666279638</v>
      </c>
      <c r="I18" s="55">
        <v>0.30759620558664502</v>
      </c>
      <c r="J18" s="55">
        <v>0.273105225707794</v>
      </c>
      <c r="K18" s="55">
        <v>0.31192592419614901</v>
      </c>
      <c r="L18" s="55">
        <v>0.244545410431181</v>
      </c>
      <c r="M18" s="72">
        <v>0.32250457572265101</v>
      </c>
      <c r="N18" s="55">
        <v>0.221819736881538</v>
      </c>
      <c r="O18" s="55">
        <v>0.31463707316599498</v>
      </c>
      <c r="P18" s="72">
        <v>0.25891377783502501</v>
      </c>
      <c r="Q18" s="55">
        <v>0.270714093962172</v>
      </c>
      <c r="R18" s="72">
        <v>0.33235129464926899</v>
      </c>
      <c r="S18" s="55">
        <v>0.184873421457769</v>
      </c>
      <c r="T18" s="72">
        <v>0.22392959082115901</v>
      </c>
      <c r="U18" s="55">
        <v>0.23889685024735899</v>
      </c>
      <c r="V18" s="55">
        <v>0.27238024847224002</v>
      </c>
      <c r="W18" s="55">
        <v>0.292288233282257</v>
      </c>
      <c r="X18" s="72">
        <v>0.224226748343195</v>
      </c>
      <c r="Y18" s="55">
        <v>0.31048123132167998</v>
      </c>
      <c r="Z18" s="55">
        <v>0.26832556579980399</v>
      </c>
      <c r="AA18" s="55">
        <v>0.25377807971842198</v>
      </c>
      <c r="AB18" s="55">
        <v>0.23078676062279199</v>
      </c>
      <c r="AC18" s="55">
        <v>0.24160471439815401</v>
      </c>
      <c r="AD18" s="65">
        <v>0.25063818669781102</v>
      </c>
    </row>
    <row r="19" spans="1:30" ht="20" customHeight="1" x14ac:dyDescent="0.25">
      <c r="A19" s="76"/>
      <c r="B19" s="78">
        <v>524</v>
      </c>
      <c r="C19" s="77">
        <v>80</v>
      </c>
      <c r="D19" s="77">
        <v>135</v>
      </c>
      <c r="E19" s="77">
        <v>34</v>
      </c>
      <c r="F19" s="77">
        <v>75</v>
      </c>
      <c r="G19" s="77">
        <v>32</v>
      </c>
      <c r="H19" s="79">
        <v>80</v>
      </c>
      <c r="I19" s="77">
        <v>146</v>
      </c>
      <c r="J19" s="77">
        <v>47</v>
      </c>
      <c r="K19" s="77">
        <v>29</v>
      </c>
      <c r="L19" s="77">
        <v>49</v>
      </c>
      <c r="M19" s="79">
        <v>176</v>
      </c>
      <c r="N19" s="77">
        <v>102</v>
      </c>
      <c r="O19" s="77">
        <v>36</v>
      </c>
      <c r="P19" s="79">
        <v>182</v>
      </c>
      <c r="Q19" s="77">
        <v>194</v>
      </c>
      <c r="R19" s="79">
        <v>328</v>
      </c>
      <c r="S19" s="77">
        <v>195</v>
      </c>
      <c r="T19" s="79">
        <v>126</v>
      </c>
      <c r="U19" s="77">
        <v>118</v>
      </c>
      <c r="V19" s="77">
        <v>138</v>
      </c>
      <c r="W19" s="77">
        <v>142</v>
      </c>
      <c r="X19" s="79">
        <v>107</v>
      </c>
      <c r="Y19" s="77">
        <v>102</v>
      </c>
      <c r="Z19" s="77">
        <v>72</v>
      </c>
      <c r="AA19" s="77">
        <v>166</v>
      </c>
      <c r="AB19" s="77">
        <v>22</v>
      </c>
      <c r="AC19" s="77">
        <v>41</v>
      </c>
      <c r="AD19" s="78">
        <v>14</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43" display="Return to index" xr:uid="{D9F0481E-C8F4-4AA9-9896-A7959526E958}"/>
  </hyperlinks>
  <pageMargins left="0.75" right="0.75" top="0.75" bottom="0.5" header="0.5" footer="0.7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151</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136</v>
      </c>
      <c r="B6" s="61">
        <v>0.460844869052767</v>
      </c>
      <c r="C6" s="51">
        <v>0.44685720687373398</v>
      </c>
      <c r="D6" s="51">
        <v>0.37747404718912397</v>
      </c>
      <c r="E6" s="51">
        <v>0.43641394848445603</v>
      </c>
      <c r="F6" s="51">
        <v>0.50217347389783895</v>
      </c>
      <c r="G6" s="51">
        <v>0.47694227273154799</v>
      </c>
      <c r="H6" s="68">
        <v>0.469624474750304</v>
      </c>
      <c r="I6" s="51">
        <v>0.37987601093361301</v>
      </c>
      <c r="J6" s="51">
        <v>0.39570526944224699</v>
      </c>
      <c r="K6" s="51">
        <v>0.400952302810689</v>
      </c>
      <c r="L6" s="51">
        <v>0.53113371681487398</v>
      </c>
      <c r="M6" s="68">
        <v>0.42824429986489598</v>
      </c>
      <c r="N6" s="51">
        <v>0.46264986595260399</v>
      </c>
      <c r="O6" s="51">
        <v>0.364908080655726</v>
      </c>
      <c r="P6" s="68">
        <v>0.41716982658754098</v>
      </c>
      <c r="Q6" s="51">
        <v>0.49717404037935797</v>
      </c>
      <c r="R6" s="68">
        <v>0.375630529888133</v>
      </c>
      <c r="S6" s="51">
        <v>0.53789561818805398</v>
      </c>
      <c r="T6" s="68">
        <v>0.5146888884952</v>
      </c>
      <c r="U6" s="51">
        <v>0.49441284710230898</v>
      </c>
      <c r="V6" s="51">
        <v>0.45228549658683798</v>
      </c>
      <c r="W6" s="51">
        <v>0.373330497177842</v>
      </c>
      <c r="X6" s="68">
        <v>0.48190759414575002</v>
      </c>
      <c r="Y6" s="51">
        <v>0.40240494465155502</v>
      </c>
      <c r="Z6" s="51">
        <v>0.41244180533022001</v>
      </c>
      <c r="AA6" s="51">
        <v>0.502072373145803</v>
      </c>
      <c r="AB6" s="51">
        <v>0.36285993241599401</v>
      </c>
      <c r="AC6" s="51">
        <v>0.46824922498696903</v>
      </c>
      <c r="AD6" s="61">
        <v>0.52131645034389695</v>
      </c>
    </row>
    <row r="7" spans="1:30" ht="20" customHeight="1" x14ac:dyDescent="0.25">
      <c r="A7" s="57"/>
      <c r="B7" s="62">
        <v>945</v>
      </c>
      <c r="C7" s="52">
        <v>133</v>
      </c>
      <c r="D7" s="52">
        <v>172</v>
      </c>
      <c r="E7" s="52">
        <v>59</v>
      </c>
      <c r="F7" s="52">
        <v>164</v>
      </c>
      <c r="G7" s="52">
        <v>72</v>
      </c>
      <c r="H7" s="69">
        <v>156</v>
      </c>
      <c r="I7" s="52">
        <v>180</v>
      </c>
      <c r="J7" s="52">
        <v>68</v>
      </c>
      <c r="K7" s="52">
        <v>38</v>
      </c>
      <c r="L7" s="52">
        <v>107</v>
      </c>
      <c r="M7" s="69">
        <v>233</v>
      </c>
      <c r="N7" s="52">
        <v>214</v>
      </c>
      <c r="O7" s="52">
        <v>42</v>
      </c>
      <c r="P7" s="69">
        <v>294</v>
      </c>
      <c r="Q7" s="52">
        <v>357</v>
      </c>
      <c r="R7" s="69">
        <v>371</v>
      </c>
      <c r="S7" s="52">
        <v>567</v>
      </c>
      <c r="T7" s="69">
        <v>289</v>
      </c>
      <c r="U7" s="52">
        <v>245</v>
      </c>
      <c r="V7" s="52">
        <v>229</v>
      </c>
      <c r="W7" s="52">
        <v>181</v>
      </c>
      <c r="X7" s="69">
        <v>230</v>
      </c>
      <c r="Y7" s="52">
        <v>133</v>
      </c>
      <c r="Z7" s="52">
        <v>110</v>
      </c>
      <c r="AA7" s="52">
        <v>328</v>
      </c>
      <c r="AB7" s="52">
        <v>35</v>
      </c>
      <c r="AC7" s="52">
        <v>80</v>
      </c>
      <c r="AD7" s="62">
        <v>29</v>
      </c>
    </row>
    <row r="8" spans="1:30" ht="20" customHeight="1" x14ac:dyDescent="0.25">
      <c r="A8" s="58" t="s">
        <v>137</v>
      </c>
      <c r="B8" s="63">
        <v>0.38100644255772098</v>
      </c>
      <c r="C8" s="53">
        <v>0.41732154153713202</v>
      </c>
      <c r="D8" s="53">
        <v>0.422708145427037</v>
      </c>
      <c r="E8" s="53">
        <v>0.42375623145846403</v>
      </c>
      <c r="F8" s="53">
        <v>0.38110957307327598</v>
      </c>
      <c r="G8" s="53">
        <v>0.41965137872714497</v>
      </c>
      <c r="H8" s="70">
        <v>0.39481954353196302</v>
      </c>
      <c r="I8" s="53">
        <v>0.43355803214846</v>
      </c>
      <c r="J8" s="53">
        <v>0.49417859320135599</v>
      </c>
      <c r="K8" s="53">
        <v>0.42328691945522601</v>
      </c>
      <c r="L8" s="53">
        <v>0.346872055291366</v>
      </c>
      <c r="M8" s="70">
        <v>0.41545579641362101</v>
      </c>
      <c r="N8" s="53">
        <v>0.40092093606512103</v>
      </c>
      <c r="O8" s="53">
        <v>0.47580887399933802</v>
      </c>
      <c r="P8" s="70">
        <v>0.43139863398357198</v>
      </c>
      <c r="Q8" s="53">
        <v>0.38489268227991202</v>
      </c>
      <c r="R8" s="70">
        <v>0.42083650556118701</v>
      </c>
      <c r="S8" s="53">
        <v>0.34619552134870402</v>
      </c>
      <c r="T8" s="70">
        <v>0.31354752175554401</v>
      </c>
      <c r="U8" s="53">
        <v>0.34281553850532798</v>
      </c>
      <c r="V8" s="53">
        <v>0.41846840004189501</v>
      </c>
      <c r="W8" s="53">
        <v>0.45878874923888802</v>
      </c>
      <c r="X8" s="70">
        <v>0.34614687198862798</v>
      </c>
      <c r="Y8" s="53">
        <v>0.41870292601394499</v>
      </c>
      <c r="Z8" s="53">
        <v>0.37260785849575101</v>
      </c>
      <c r="AA8" s="53">
        <v>0.36501650391490698</v>
      </c>
      <c r="AB8" s="53">
        <v>0.52788616073728301</v>
      </c>
      <c r="AC8" s="53">
        <v>0.40580822326049398</v>
      </c>
      <c r="AD8" s="63">
        <v>0.35448281650755697</v>
      </c>
    </row>
    <row r="9" spans="1:30" ht="20" customHeight="1" x14ac:dyDescent="0.25">
      <c r="A9" s="58"/>
      <c r="B9" s="64">
        <v>781</v>
      </c>
      <c r="C9" s="54">
        <v>124</v>
      </c>
      <c r="D9" s="54">
        <v>193</v>
      </c>
      <c r="E9" s="54">
        <v>57</v>
      </c>
      <c r="F9" s="54">
        <v>124</v>
      </c>
      <c r="G9" s="54">
        <v>63</v>
      </c>
      <c r="H9" s="71">
        <v>131</v>
      </c>
      <c r="I9" s="54">
        <v>205</v>
      </c>
      <c r="J9" s="54">
        <v>85</v>
      </c>
      <c r="K9" s="54">
        <v>40</v>
      </c>
      <c r="L9" s="54">
        <v>70</v>
      </c>
      <c r="M9" s="71">
        <v>226</v>
      </c>
      <c r="N9" s="54">
        <v>185</v>
      </c>
      <c r="O9" s="54">
        <v>55</v>
      </c>
      <c r="P9" s="71">
        <v>304</v>
      </c>
      <c r="Q9" s="54">
        <v>276</v>
      </c>
      <c r="R9" s="71">
        <v>416</v>
      </c>
      <c r="S9" s="54">
        <v>365</v>
      </c>
      <c r="T9" s="71">
        <v>176</v>
      </c>
      <c r="U9" s="54">
        <v>170</v>
      </c>
      <c r="V9" s="54">
        <v>212</v>
      </c>
      <c r="W9" s="54">
        <v>223</v>
      </c>
      <c r="X9" s="71">
        <v>165</v>
      </c>
      <c r="Y9" s="54">
        <v>138</v>
      </c>
      <c r="Z9" s="54">
        <v>99</v>
      </c>
      <c r="AA9" s="54">
        <v>239</v>
      </c>
      <c r="AB9" s="54">
        <v>51</v>
      </c>
      <c r="AC9" s="54">
        <v>69</v>
      </c>
      <c r="AD9" s="64">
        <v>20</v>
      </c>
    </row>
    <row r="10" spans="1:30" ht="20" customHeight="1" x14ac:dyDescent="0.25">
      <c r="A10" s="57" t="s">
        <v>138</v>
      </c>
      <c r="B10" s="65">
        <v>9.8872797821010494E-2</v>
      </c>
      <c r="C10" s="55">
        <v>0.100430194315428</v>
      </c>
      <c r="D10" s="55">
        <v>0.13689815796558699</v>
      </c>
      <c r="E10" s="55">
        <v>8.6880678501823697E-2</v>
      </c>
      <c r="F10" s="55">
        <v>6.9058081928794299E-2</v>
      </c>
      <c r="G10" s="55">
        <v>6.2711109210738705E-2</v>
      </c>
      <c r="H10" s="72">
        <v>8.4719562746933499E-2</v>
      </c>
      <c r="I10" s="55">
        <v>0.12532151279932599</v>
      </c>
      <c r="J10" s="55">
        <v>9.5921540223387794E-2</v>
      </c>
      <c r="K10" s="55">
        <v>0.117686442309878</v>
      </c>
      <c r="L10" s="55">
        <v>8.9064601522660394E-2</v>
      </c>
      <c r="M10" s="72">
        <v>0.111273406183428</v>
      </c>
      <c r="N10" s="55">
        <v>8.9733477070250006E-2</v>
      </c>
      <c r="O10" s="55">
        <v>0.121553258614762</v>
      </c>
      <c r="P10" s="72">
        <v>0.11656345914293</v>
      </c>
      <c r="Q10" s="55">
        <v>8.1905481072130595E-2</v>
      </c>
      <c r="R10" s="72">
        <v>0.13492779581898201</v>
      </c>
      <c r="S10" s="55">
        <v>6.5735088788839699E-2</v>
      </c>
      <c r="T10" s="72">
        <v>9.7344774530479503E-2</v>
      </c>
      <c r="U10" s="55">
        <v>9.9428482714668101E-2</v>
      </c>
      <c r="V10" s="55">
        <v>8.5875652392011906E-2</v>
      </c>
      <c r="W10" s="55">
        <v>0.113643576951566</v>
      </c>
      <c r="X10" s="72">
        <v>0.110638030090019</v>
      </c>
      <c r="Y10" s="55">
        <v>0.106855830112991</v>
      </c>
      <c r="Z10" s="55">
        <v>0.119521471121324</v>
      </c>
      <c r="AA10" s="55">
        <v>9.2364673786551804E-2</v>
      </c>
      <c r="AB10" s="55">
        <v>4.8380502592013902E-2</v>
      </c>
      <c r="AC10" s="55">
        <v>7.8334621698652906E-2</v>
      </c>
      <c r="AD10" s="65">
        <v>7.8244037680421305E-2</v>
      </c>
    </row>
    <row r="11" spans="1:30" ht="20" customHeight="1" x14ac:dyDescent="0.25">
      <c r="A11" s="57"/>
      <c r="B11" s="62">
        <v>203</v>
      </c>
      <c r="C11" s="52">
        <v>30</v>
      </c>
      <c r="D11" s="52">
        <v>62</v>
      </c>
      <c r="E11" s="52">
        <v>12</v>
      </c>
      <c r="F11" s="52">
        <v>23</v>
      </c>
      <c r="G11" s="52">
        <v>9</v>
      </c>
      <c r="H11" s="69">
        <v>28</v>
      </c>
      <c r="I11" s="52">
        <v>59</v>
      </c>
      <c r="J11" s="52">
        <v>16</v>
      </c>
      <c r="K11" s="52">
        <v>11</v>
      </c>
      <c r="L11" s="52">
        <v>18</v>
      </c>
      <c r="M11" s="69">
        <v>61</v>
      </c>
      <c r="N11" s="52">
        <v>41</v>
      </c>
      <c r="O11" s="52">
        <v>14</v>
      </c>
      <c r="P11" s="69">
        <v>82</v>
      </c>
      <c r="Q11" s="52">
        <v>59</v>
      </c>
      <c r="R11" s="69">
        <v>133</v>
      </c>
      <c r="S11" s="52">
        <v>69</v>
      </c>
      <c r="T11" s="69">
        <v>55</v>
      </c>
      <c r="U11" s="52">
        <v>49</v>
      </c>
      <c r="V11" s="52">
        <v>44</v>
      </c>
      <c r="W11" s="52">
        <v>55</v>
      </c>
      <c r="X11" s="69">
        <v>53</v>
      </c>
      <c r="Y11" s="52">
        <v>35</v>
      </c>
      <c r="Z11" s="52">
        <v>32</v>
      </c>
      <c r="AA11" s="52">
        <v>60</v>
      </c>
      <c r="AB11" s="52">
        <v>5</v>
      </c>
      <c r="AC11" s="52">
        <v>13</v>
      </c>
      <c r="AD11" s="62">
        <v>4</v>
      </c>
    </row>
    <row r="12" spans="1:30" ht="20" customHeight="1" x14ac:dyDescent="0.25">
      <c r="A12" s="58" t="s">
        <v>139</v>
      </c>
      <c r="B12" s="63">
        <v>2.7750615784557901E-2</v>
      </c>
      <c r="C12" s="53">
        <v>1.8596815080827701E-2</v>
      </c>
      <c r="D12" s="53">
        <v>2.5305171688795002E-2</v>
      </c>
      <c r="E12" s="53">
        <v>1.7423570806386901E-2</v>
      </c>
      <c r="F12" s="53">
        <v>3.6125506844453897E-2</v>
      </c>
      <c r="G12" s="53">
        <v>4.0695239330567103E-2</v>
      </c>
      <c r="H12" s="70">
        <v>2.16992442206294E-2</v>
      </c>
      <c r="I12" s="53">
        <v>3.5275254839874003E-2</v>
      </c>
      <c r="J12" s="53">
        <v>3.69258053650215E-3</v>
      </c>
      <c r="K12" s="53">
        <v>5.8074335424207098E-2</v>
      </c>
      <c r="L12" s="53">
        <v>2.1783590771285801E-2</v>
      </c>
      <c r="M12" s="70">
        <v>2.3684781039780101E-2</v>
      </c>
      <c r="N12" s="53">
        <v>2.97467234644389E-2</v>
      </c>
      <c r="O12" s="53">
        <v>1.7961272855500698E-2</v>
      </c>
      <c r="P12" s="70">
        <v>1.6928534705347199E-2</v>
      </c>
      <c r="Q12" s="53">
        <v>2.3877758326407001E-2</v>
      </c>
      <c r="R12" s="70">
        <v>3.1978775719300599E-2</v>
      </c>
      <c r="S12" s="53">
        <v>2.32209601332889E-2</v>
      </c>
      <c r="T12" s="70">
        <v>3.8333314152342098E-2</v>
      </c>
      <c r="U12" s="53">
        <v>1.89420773201129E-2</v>
      </c>
      <c r="V12" s="53">
        <v>2.1988021980051401E-2</v>
      </c>
      <c r="W12" s="53">
        <v>3.05194511406729E-2</v>
      </c>
      <c r="X12" s="70">
        <v>3.1043966303220202E-2</v>
      </c>
      <c r="Y12" s="53">
        <v>3.0842751452836801E-2</v>
      </c>
      <c r="Z12" s="53">
        <v>3.7583079160085603E-2</v>
      </c>
      <c r="AA12" s="53">
        <v>1.7591700132193699E-2</v>
      </c>
      <c r="AB12" s="53">
        <v>6.0873404254709197E-2</v>
      </c>
      <c r="AC12" s="53">
        <v>2.6422815479944801E-2</v>
      </c>
      <c r="AD12" s="63">
        <v>0</v>
      </c>
    </row>
    <row r="13" spans="1:30" ht="20" customHeight="1" x14ac:dyDescent="0.25">
      <c r="A13" s="58"/>
      <c r="B13" s="64">
        <v>57</v>
      </c>
      <c r="C13" s="54">
        <v>6</v>
      </c>
      <c r="D13" s="54">
        <v>12</v>
      </c>
      <c r="E13" s="54">
        <v>2</v>
      </c>
      <c r="F13" s="54">
        <v>12</v>
      </c>
      <c r="G13" s="54">
        <v>6</v>
      </c>
      <c r="H13" s="71">
        <v>7</v>
      </c>
      <c r="I13" s="54">
        <v>17</v>
      </c>
      <c r="J13" s="54">
        <v>1</v>
      </c>
      <c r="K13" s="54">
        <v>5</v>
      </c>
      <c r="L13" s="54">
        <v>4</v>
      </c>
      <c r="M13" s="71">
        <v>13</v>
      </c>
      <c r="N13" s="54">
        <v>14</v>
      </c>
      <c r="O13" s="54">
        <v>2</v>
      </c>
      <c r="P13" s="71">
        <v>12</v>
      </c>
      <c r="Q13" s="54">
        <v>17</v>
      </c>
      <c r="R13" s="71">
        <v>32</v>
      </c>
      <c r="S13" s="54">
        <v>24</v>
      </c>
      <c r="T13" s="71">
        <v>22</v>
      </c>
      <c r="U13" s="54">
        <v>9</v>
      </c>
      <c r="V13" s="54">
        <v>11</v>
      </c>
      <c r="W13" s="54">
        <v>15</v>
      </c>
      <c r="X13" s="71">
        <v>15</v>
      </c>
      <c r="Y13" s="54">
        <v>10</v>
      </c>
      <c r="Z13" s="54">
        <v>10</v>
      </c>
      <c r="AA13" s="54">
        <v>12</v>
      </c>
      <c r="AB13" s="54">
        <v>6</v>
      </c>
      <c r="AC13" s="54">
        <v>4</v>
      </c>
      <c r="AD13" s="64">
        <v>0</v>
      </c>
    </row>
    <row r="14" spans="1:30" ht="20" customHeight="1" x14ac:dyDescent="0.25">
      <c r="A14" s="57" t="s">
        <v>140</v>
      </c>
      <c r="B14" s="65">
        <v>3.1525274783941001E-2</v>
      </c>
      <c r="C14" s="55">
        <v>1.67942421928793E-2</v>
      </c>
      <c r="D14" s="55">
        <v>3.7614477729458598E-2</v>
      </c>
      <c r="E14" s="55">
        <v>3.5525570748869001E-2</v>
      </c>
      <c r="F14" s="55">
        <v>1.15333642556367E-2</v>
      </c>
      <c r="G14" s="55">
        <v>0</v>
      </c>
      <c r="H14" s="72">
        <v>2.9137174750171201E-2</v>
      </c>
      <c r="I14" s="55">
        <v>2.5969189278726899E-2</v>
      </c>
      <c r="J14" s="55">
        <v>1.0502016596507201E-2</v>
      </c>
      <c r="K14" s="55">
        <v>0</v>
      </c>
      <c r="L14" s="55">
        <v>1.11460355998139E-2</v>
      </c>
      <c r="M14" s="72">
        <v>2.13417164982742E-2</v>
      </c>
      <c r="N14" s="55">
        <v>1.6948997447586898E-2</v>
      </c>
      <c r="O14" s="55">
        <v>1.97685138746732E-2</v>
      </c>
      <c r="P14" s="72">
        <v>1.7939545580608E-2</v>
      </c>
      <c r="Q14" s="55">
        <v>1.2150037942191501E-2</v>
      </c>
      <c r="R14" s="72">
        <v>3.6626393012396799E-2</v>
      </c>
      <c r="S14" s="55">
        <v>2.6952811541111999E-2</v>
      </c>
      <c r="T14" s="72">
        <v>3.6085501066434801E-2</v>
      </c>
      <c r="U14" s="55">
        <v>4.4401054357582702E-2</v>
      </c>
      <c r="V14" s="55">
        <v>2.1382428999204599E-2</v>
      </c>
      <c r="W14" s="55">
        <v>2.3717725491030298E-2</v>
      </c>
      <c r="X14" s="72">
        <v>3.0263537472384399E-2</v>
      </c>
      <c r="Y14" s="55">
        <v>4.1193547768672498E-2</v>
      </c>
      <c r="Z14" s="55">
        <v>5.7845785892620599E-2</v>
      </c>
      <c r="AA14" s="55">
        <v>2.2954749020544198E-2</v>
      </c>
      <c r="AB14" s="55">
        <v>0</v>
      </c>
      <c r="AC14" s="55">
        <v>2.1185114573938801E-2</v>
      </c>
      <c r="AD14" s="65">
        <v>4.5956695468125301E-2</v>
      </c>
    </row>
    <row r="15" spans="1:30" ht="20" customHeight="1" x14ac:dyDescent="0.25">
      <c r="A15" s="57"/>
      <c r="B15" s="62">
        <v>65</v>
      </c>
      <c r="C15" s="52">
        <v>5</v>
      </c>
      <c r="D15" s="52">
        <v>17</v>
      </c>
      <c r="E15" s="52">
        <v>5</v>
      </c>
      <c r="F15" s="52">
        <v>4</v>
      </c>
      <c r="G15" s="52">
        <v>0</v>
      </c>
      <c r="H15" s="69">
        <v>10</v>
      </c>
      <c r="I15" s="52">
        <v>12</v>
      </c>
      <c r="J15" s="52">
        <v>2</v>
      </c>
      <c r="K15" s="52">
        <v>0</v>
      </c>
      <c r="L15" s="52">
        <v>2</v>
      </c>
      <c r="M15" s="69">
        <v>12</v>
      </c>
      <c r="N15" s="52">
        <v>8</v>
      </c>
      <c r="O15" s="52">
        <v>2</v>
      </c>
      <c r="P15" s="69">
        <v>13</v>
      </c>
      <c r="Q15" s="52">
        <v>9</v>
      </c>
      <c r="R15" s="69">
        <v>36</v>
      </c>
      <c r="S15" s="52">
        <v>28</v>
      </c>
      <c r="T15" s="69">
        <v>20</v>
      </c>
      <c r="U15" s="52">
        <v>22</v>
      </c>
      <c r="V15" s="52">
        <v>11</v>
      </c>
      <c r="W15" s="52">
        <v>12</v>
      </c>
      <c r="X15" s="69">
        <v>14</v>
      </c>
      <c r="Y15" s="52">
        <v>14</v>
      </c>
      <c r="Z15" s="52">
        <v>15</v>
      </c>
      <c r="AA15" s="52">
        <v>15</v>
      </c>
      <c r="AB15" s="52">
        <v>0</v>
      </c>
      <c r="AC15" s="52">
        <v>4</v>
      </c>
      <c r="AD15" s="62">
        <v>3</v>
      </c>
    </row>
    <row r="16" spans="1:30" ht="20" customHeight="1" x14ac:dyDescent="0.25">
      <c r="A16" s="58" t="s">
        <v>141</v>
      </c>
      <c r="B16" s="63">
        <v>0.84185131161048998</v>
      </c>
      <c r="C16" s="53">
        <v>0.86417874841086595</v>
      </c>
      <c r="D16" s="53">
        <v>0.80018219261615897</v>
      </c>
      <c r="E16" s="53">
        <v>0.86017017994292</v>
      </c>
      <c r="F16" s="53">
        <v>0.88328304697111504</v>
      </c>
      <c r="G16" s="53">
        <v>0.89659365145869396</v>
      </c>
      <c r="H16" s="70">
        <v>0.86444401828226503</v>
      </c>
      <c r="I16" s="53">
        <v>0.81343404308207301</v>
      </c>
      <c r="J16" s="53">
        <v>0.88988386264360297</v>
      </c>
      <c r="K16" s="53">
        <v>0.82423922226591495</v>
      </c>
      <c r="L16" s="53">
        <v>0.87800577210623998</v>
      </c>
      <c r="M16" s="70">
        <v>0.84370009627851805</v>
      </c>
      <c r="N16" s="53">
        <v>0.86357080201772496</v>
      </c>
      <c r="O16" s="53">
        <v>0.84071695465506402</v>
      </c>
      <c r="P16" s="70">
        <v>0.84856846057111401</v>
      </c>
      <c r="Q16" s="53">
        <v>0.882066722659271</v>
      </c>
      <c r="R16" s="70">
        <v>0.79646703544932096</v>
      </c>
      <c r="S16" s="53">
        <v>0.88409113953676</v>
      </c>
      <c r="T16" s="70">
        <v>0.82823641025074402</v>
      </c>
      <c r="U16" s="53">
        <v>0.83722838560763602</v>
      </c>
      <c r="V16" s="53">
        <v>0.87075389662873204</v>
      </c>
      <c r="W16" s="53">
        <v>0.83211924641673096</v>
      </c>
      <c r="X16" s="70">
        <v>0.82805446613437605</v>
      </c>
      <c r="Y16" s="53">
        <v>0.82110787066549995</v>
      </c>
      <c r="Z16" s="53">
        <v>0.78504966382597097</v>
      </c>
      <c r="AA16" s="53">
        <v>0.86708887706071103</v>
      </c>
      <c r="AB16" s="53">
        <v>0.89074609315327702</v>
      </c>
      <c r="AC16" s="53">
        <v>0.87405744824746301</v>
      </c>
      <c r="AD16" s="63">
        <v>0.87579926685145304</v>
      </c>
    </row>
    <row r="17" spans="1:30" ht="20" customHeight="1" x14ac:dyDescent="0.25">
      <c r="A17" s="58"/>
      <c r="B17" s="64">
        <v>1726</v>
      </c>
      <c r="C17" s="54">
        <v>258</v>
      </c>
      <c r="D17" s="54">
        <v>364</v>
      </c>
      <c r="E17" s="54">
        <v>116</v>
      </c>
      <c r="F17" s="54">
        <v>288</v>
      </c>
      <c r="G17" s="54">
        <v>135</v>
      </c>
      <c r="H17" s="71">
        <v>288</v>
      </c>
      <c r="I17" s="54">
        <v>385</v>
      </c>
      <c r="J17" s="54">
        <v>153</v>
      </c>
      <c r="K17" s="54">
        <v>78</v>
      </c>
      <c r="L17" s="54">
        <v>176</v>
      </c>
      <c r="M17" s="71">
        <v>459</v>
      </c>
      <c r="N17" s="54">
        <v>399</v>
      </c>
      <c r="O17" s="54">
        <v>97</v>
      </c>
      <c r="P17" s="71">
        <v>597</v>
      </c>
      <c r="Q17" s="54">
        <v>633</v>
      </c>
      <c r="R17" s="71">
        <v>787</v>
      </c>
      <c r="S17" s="54">
        <v>932</v>
      </c>
      <c r="T17" s="71">
        <v>465</v>
      </c>
      <c r="U17" s="54">
        <v>415</v>
      </c>
      <c r="V17" s="54">
        <v>442</v>
      </c>
      <c r="W17" s="54">
        <v>404</v>
      </c>
      <c r="X17" s="71">
        <v>396</v>
      </c>
      <c r="Y17" s="54">
        <v>271</v>
      </c>
      <c r="Z17" s="54">
        <v>209</v>
      </c>
      <c r="AA17" s="54">
        <v>567</v>
      </c>
      <c r="AB17" s="54">
        <v>86</v>
      </c>
      <c r="AC17" s="54">
        <v>149</v>
      </c>
      <c r="AD17" s="64">
        <v>48</v>
      </c>
    </row>
    <row r="18" spans="1:30" ht="20" customHeight="1" x14ac:dyDescent="0.25">
      <c r="A18" s="57" t="s">
        <v>142</v>
      </c>
      <c r="B18" s="65">
        <v>0.126623413605568</v>
      </c>
      <c r="C18" s="55">
        <v>0.119027009396256</v>
      </c>
      <c r="D18" s="55">
        <v>0.162203329654382</v>
      </c>
      <c r="E18" s="55">
        <v>0.104304249308211</v>
      </c>
      <c r="F18" s="55">
        <v>0.105183588773248</v>
      </c>
      <c r="G18" s="55">
        <v>0.103406348541306</v>
      </c>
      <c r="H18" s="72">
        <v>0.10641880696756301</v>
      </c>
      <c r="I18" s="55">
        <v>0.1605967676392</v>
      </c>
      <c r="J18" s="55">
        <v>9.9614120759889901E-2</v>
      </c>
      <c r="K18" s="55">
        <v>0.17576077773408499</v>
      </c>
      <c r="L18" s="55">
        <v>0.110848192293946</v>
      </c>
      <c r="M18" s="72">
        <v>0.13495818722320799</v>
      </c>
      <c r="N18" s="55">
        <v>0.119480200534689</v>
      </c>
      <c r="O18" s="55">
        <v>0.13951453147026299</v>
      </c>
      <c r="P18" s="72">
        <v>0.13349199384827701</v>
      </c>
      <c r="Q18" s="55">
        <v>0.105783239398538</v>
      </c>
      <c r="R18" s="72">
        <v>0.16690657153828301</v>
      </c>
      <c r="S18" s="55">
        <v>8.8956048922128494E-2</v>
      </c>
      <c r="T18" s="72">
        <v>0.135678088682822</v>
      </c>
      <c r="U18" s="55">
        <v>0.118370560034781</v>
      </c>
      <c r="V18" s="55">
        <v>0.107863674372063</v>
      </c>
      <c r="W18" s="55">
        <v>0.14416302809223899</v>
      </c>
      <c r="X18" s="72">
        <v>0.141681996393239</v>
      </c>
      <c r="Y18" s="55">
        <v>0.13769858156582801</v>
      </c>
      <c r="Z18" s="55">
        <v>0.15710455028140899</v>
      </c>
      <c r="AA18" s="55">
        <v>0.10995637391874601</v>
      </c>
      <c r="AB18" s="55">
        <v>0.109253906846723</v>
      </c>
      <c r="AC18" s="55">
        <v>0.10475743717859801</v>
      </c>
      <c r="AD18" s="65">
        <v>7.8244037680421305E-2</v>
      </c>
    </row>
    <row r="19" spans="1:30" ht="20" customHeight="1" x14ac:dyDescent="0.25">
      <c r="A19" s="76"/>
      <c r="B19" s="78">
        <v>260</v>
      </c>
      <c r="C19" s="77">
        <v>35</v>
      </c>
      <c r="D19" s="77">
        <v>74</v>
      </c>
      <c r="E19" s="77">
        <v>14</v>
      </c>
      <c r="F19" s="77">
        <v>34</v>
      </c>
      <c r="G19" s="77">
        <v>16</v>
      </c>
      <c r="H19" s="79">
        <v>35</v>
      </c>
      <c r="I19" s="77">
        <v>76</v>
      </c>
      <c r="J19" s="77">
        <v>17</v>
      </c>
      <c r="K19" s="77">
        <v>17</v>
      </c>
      <c r="L19" s="77">
        <v>22</v>
      </c>
      <c r="M19" s="79">
        <v>73</v>
      </c>
      <c r="N19" s="77">
        <v>55</v>
      </c>
      <c r="O19" s="77">
        <v>16</v>
      </c>
      <c r="P19" s="79">
        <v>94</v>
      </c>
      <c r="Q19" s="77">
        <v>76</v>
      </c>
      <c r="R19" s="79">
        <v>165</v>
      </c>
      <c r="S19" s="77">
        <v>94</v>
      </c>
      <c r="T19" s="79">
        <v>76</v>
      </c>
      <c r="U19" s="77">
        <v>59</v>
      </c>
      <c r="V19" s="77">
        <v>55</v>
      </c>
      <c r="W19" s="77">
        <v>70</v>
      </c>
      <c r="X19" s="79">
        <v>68</v>
      </c>
      <c r="Y19" s="77">
        <v>45</v>
      </c>
      <c r="Z19" s="77">
        <v>42</v>
      </c>
      <c r="AA19" s="77">
        <v>72</v>
      </c>
      <c r="AB19" s="77">
        <v>11</v>
      </c>
      <c r="AC19" s="77">
        <v>18</v>
      </c>
      <c r="AD19" s="78">
        <v>4</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44" display="Return to index" xr:uid="{7B77E95B-F9E7-42F8-BA67-0FB67870A330}"/>
  </hyperlinks>
  <pageMargins left="0.75" right="0.75" top="0.75" bottom="0.5" header="0.5" footer="0.7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4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152</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153</v>
      </c>
      <c r="B6" s="61">
        <v>0.59505635334687801</v>
      </c>
      <c r="C6" s="51">
        <v>0.59321497445048499</v>
      </c>
      <c r="D6" s="51">
        <v>0.69078401393640698</v>
      </c>
      <c r="E6" s="51">
        <v>0.52409092785276501</v>
      </c>
      <c r="F6" s="51">
        <v>0.49734230531746998</v>
      </c>
      <c r="G6" s="51">
        <v>0.59225140198663895</v>
      </c>
      <c r="H6" s="68">
        <v>0.591067464971336</v>
      </c>
      <c r="I6" s="51">
        <v>0.70373863782234702</v>
      </c>
      <c r="J6" s="51">
        <v>0.61417335455032596</v>
      </c>
      <c r="K6" s="51">
        <v>0.66126527642810995</v>
      </c>
      <c r="L6" s="51">
        <v>0.44787226624884302</v>
      </c>
      <c r="M6" s="68">
        <v>0.567133529878733</v>
      </c>
      <c r="N6" s="51">
        <v>0.71057030086268302</v>
      </c>
      <c r="O6" s="51">
        <v>0.567420754372851</v>
      </c>
      <c r="P6" s="68">
        <v>0.64747404179365697</v>
      </c>
      <c r="Q6" s="51">
        <v>0.60050049867196098</v>
      </c>
      <c r="R6" s="68">
        <v>0.54406012996926301</v>
      </c>
      <c r="S6" s="51">
        <v>0.64395538906003202</v>
      </c>
      <c r="T6" s="68">
        <v>0.53122559875073005</v>
      </c>
      <c r="U6" s="51">
        <v>0.589861331875005</v>
      </c>
      <c r="V6" s="51">
        <v>0.62001149598834804</v>
      </c>
      <c r="W6" s="51">
        <v>0.64806152624332503</v>
      </c>
      <c r="X6" s="68">
        <v>0.58401316937926195</v>
      </c>
      <c r="Y6" s="51">
        <v>0.61430840846229195</v>
      </c>
      <c r="Z6" s="51">
        <v>0.53083541708825999</v>
      </c>
      <c r="AA6" s="51">
        <v>0.59449348718029704</v>
      </c>
      <c r="AB6" s="51">
        <v>0.67107446762681799</v>
      </c>
      <c r="AC6" s="51">
        <v>0.62601771477512902</v>
      </c>
      <c r="AD6" s="61">
        <v>0.66391141500491502</v>
      </c>
    </row>
    <row r="7" spans="1:30" ht="20" customHeight="1" x14ac:dyDescent="0.25">
      <c r="A7" s="57"/>
      <c r="B7" s="62">
        <v>1220</v>
      </c>
      <c r="C7" s="52">
        <v>177</v>
      </c>
      <c r="D7" s="52">
        <v>315</v>
      </c>
      <c r="E7" s="52">
        <v>71</v>
      </c>
      <c r="F7" s="52">
        <v>162</v>
      </c>
      <c r="G7" s="52">
        <v>89</v>
      </c>
      <c r="H7" s="69">
        <v>197</v>
      </c>
      <c r="I7" s="52">
        <v>333</v>
      </c>
      <c r="J7" s="52">
        <v>105</v>
      </c>
      <c r="K7" s="52">
        <v>62</v>
      </c>
      <c r="L7" s="52">
        <v>90</v>
      </c>
      <c r="M7" s="69">
        <v>309</v>
      </c>
      <c r="N7" s="52">
        <v>328</v>
      </c>
      <c r="O7" s="52">
        <v>66</v>
      </c>
      <c r="P7" s="69">
        <v>456</v>
      </c>
      <c r="Q7" s="52">
        <v>431</v>
      </c>
      <c r="R7" s="69">
        <v>538</v>
      </c>
      <c r="S7" s="52">
        <v>679</v>
      </c>
      <c r="T7" s="69">
        <v>298</v>
      </c>
      <c r="U7" s="52">
        <v>292</v>
      </c>
      <c r="V7" s="52">
        <v>315</v>
      </c>
      <c r="W7" s="52">
        <v>315</v>
      </c>
      <c r="X7" s="69">
        <v>279</v>
      </c>
      <c r="Y7" s="52">
        <v>203</v>
      </c>
      <c r="Z7" s="52">
        <v>141</v>
      </c>
      <c r="AA7" s="52">
        <v>389</v>
      </c>
      <c r="AB7" s="52">
        <v>65</v>
      </c>
      <c r="AC7" s="52">
        <v>107</v>
      </c>
      <c r="AD7" s="62">
        <v>37</v>
      </c>
    </row>
    <row r="8" spans="1:30" ht="20" customHeight="1" x14ac:dyDescent="0.25">
      <c r="A8" s="58" t="s">
        <v>154</v>
      </c>
      <c r="B8" s="63">
        <v>0.43977737114415599</v>
      </c>
      <c r="C8" s="53">
        <v>0.36886841643660201</v>
      </c>
      <c r="D8" s="53">
        <v>0.49508329790655098</v>
      </c>
      <c r="E8" s="53">
        <v>0.40291847960897498</v>
      </c>
      <c r="F8" s="53">
        <v>0.44537439266566597</v>
      </c>
      <c r="G8" s="53">
        <v>0.55033508855148905</v>
      </c>
      <c r="H8" s="70">
        <v>0.33727168886493702</v>
      </c>
      <c r="I8" s="53">
        <v>0.48900670843868399</v>
      </c>
      <c r="J8" s="53">
        <v>0.38170349894940703</v>
      </c>
      <c r="K8" s="53">
        <v>0.45372533539196302</v>
      </c>
      <c r="L8" s="53">
        <v>0.43737183301976001</v>
      </c>
      <c r="M8" s="70">
        <v>0.364393733382809</v>
      </c>
      <c r="N8" s="53">
        <v>0.50590362139474898</v>
      </c>
      <c r="O8" s="53">
        <v>0.36878930977504798</v>
      </c>
      <c r="P8" s="70">
        <v>0.458238500879382</v>
      </c>
      <c r="Q8" s="53">
        <v>0.39330063274882798</v>
      </c>
      <c r="R8" s="70">
        <v>0.41985491881143799</v>
      </c>
      <c r="S8" s="53">
        <v>0.458097873229937</v>
      </c>
      <c r="T8" s="70">
        <v>0.55095674177683696</v>
      </c>
      <c r="U8" s="53">
        <v>0.49543950590470098</v>
      </c>
      <c r="V8" s="53">
        <v>0.38863237400417999</v>
      </c>
      <c r="W8" s="53">
        <v>0.30794290599989699</v>
      </c>
      <c r="X8" s="70">
        <v>0.428478291239621</v>
      </c>
      <c r="Y8" s="53">
        <v>0.42818401867639</v>
      </c>
      <c r="Z8" s="53">
        <v>0.467121213624419</v>
      </c>
      <c r="AA8" s="53">
        <v>0.42505384687730202</v>
      </c>
      <c r="AB8" s="53">
        <v>0.51378073885354603</v>
      </c>
      <c r="AC8" s="53">
        <v>0.45472617779954699</v>
      </c>
      <c r="AD8" s="63">
        <v>0.473939566966117</v>
      </c>
    </row>
    <row r="9" spans="1:30" ht="20" customHeight="1" x14ac:dyDescent="0.25">
      <c r="A9" s="58"/>
      <c r="B9" s="64">
        <v>902</v>
      </c>
      <c r="C9" s="54">
        <v>110</v>
      </c>
      <c r="D9" s="54">
        <v>225</v>
      </c>
      <c r="E9" s="54">
        <v>54</v>
      </c>
      <c r="F9" s="54">
        <v>145</v>
      </c>
      <c r="G9" s="54">
        <v>83</v>
      </c>
      <c r="H9" s="71">
        <v>112</v>
      </c>
      <c r="I9" s="54">
        <v>232</v>
      </c>
      <c r="J9" s="54">
        <v>66</v>
      </c>
      <c r="K9" s="54">
        <v>43</v>
      </c>
      <c r="L9" s="54">
        <v>88</v>
      </c>
      <c r="M9" s="71">
        <v>198</v>
      </c>
      <c r="N9" s="54">
        <v>234</v>
      </c>
      <c r="O9" s="54">
        <v>43</v>
      </c>
      <c r="P9" s="71">
        <v>322</v>
      </c>
      <c r="Q9" s="54">
        <v>282</v>
      </c>
      <c r="R9" s="71">
        <v>415</v>
      </c>
      <c r="S9" s="54">
        <v>483</v>
      </c>
      <c r="T9" s="71">
        <v>309</v>
      </c>
      <c r="U9" s="54">
        <v>245</v>
      </c>
      <c r="V9" s="54">
        <v>197</v>
      </c>
      <c r="W9" s="54">
        <v>150</v>
      </c>
      <c r="X9" s="71">
        <v>205</v>
      </c>
      <c r="Y9" s="54">
        <v>141</v>
      </c>
      <c r="Z9" s="54">
        <v>124</v>
      </c>
      <c r="AA9" s="54">
        <v>278</v>
      </c>
      <c r="AB9" s="54">
        <v>50</v>
      </c>
      <c r="AC9" s="54">
        <v>77</v>
      </c>
      <c r="AD9" s="64">
        <v>26</v>
      </c>
    </row>
    <row r="10" spans="1:30" ht="20" customHeight="1" x14ac:dyDescent="0.25">
      <c r="A10" s="57" t="s">
        <v>155</v>
      </c>
      <c r="B10" s="65">
        <v>0.24005876333166501</v>
      </c>
      <c r="C10" s="55">
        <v>0.45455512215252097</v>
      </c>
      <c r="D10" s="55">
        <v>0.14481386559284901</v>
      </c>
      <c r="E10" s="55">
        <v>0.23243522069401101</v>
      </c>
      <c r="F10" s="55">
        <v>0.37226752606048802</v>
      </c>
      <c r="G10" s="55">
        <v>2.72652275158182E-2</v>
      </c>
      <c r="H10" s="72">
        <v>0.48916438045561</v>
      </c>
      <c r="I10" s="55">
        <v>0.17761656766381301</v>
      </c>
      <c r="J10" s="55">
        <v>0.30285671954383397</v>
      </c>
      <c r="K10" s="55">
        <v>0.100417559955994</v>
      </c>
      <c r="L10" s="55">
        <v>0.39961327127506702</v>
      </c>
      <c r="M10" s="72">
        <v>0.45863914641835202</v>
      </c>
      <c r="N10" s="55">
        <v>0.143885608171508</v>
      </c>
      <c r="O10" s="55">
        <v>0.31167299473629001</v>
      </c>
      <c r="P10" s="72">
        <v>0.19347610599151199</v>
      </c>
      <c r="Q10" s="55">
        <v>0.399120860634539</v>
      </c>
      <c r="R10" s="72">
        <v>0.27704727892615799</v>
      </c>
      <c r="S10" s="55">
        <v>0.20459222258294599</v>
      </c>
      <c r="T10" s="72">
        <v>7.0201025107929999E-2</v>
      </c>
      <c r="U10" s="55">
        <v>0.14788405567595</v>
      </c>
      <c r="V10" s="55">
        <v>0.29176131208161099</v>
      </c>
      <c r="W10" s="55">
        <v>0.476352268840051</v>
      </c>
      <c r="X10" s="72">
        <v>0.22547429591589099</v>
      </c>
      <c r="Y10" s="55">
        <v>0.25120509686520298</v>
      </c>
      <c r="Z10" s="55">
        <v>0.153039436649931</v>
      </c>
      <c r="AA10" s="55">
        <v>0.30291859854946801</v>
      </c>
      <c r="AB10" s="55">
        <v>0.16910769390281999</v>
      </c>
      <c r="AC10" s="55">
        <v>0.21589521471624401</v>
      </c>
      <c r="AD10" s="65">
        <v>0.173546383641106</v>
      </c>
    </row>
    <row r="11" spans="1:30" ht="20" customHeight="1" x14ac:dyDescent="0.25">
      <c r="A11" s="57"/>
      <c r="B11" s="62">
        <v>492</v>
      </c>
      <c r="C11" s="52">
        <v>136</v>
      </c>
      <c r="D11" s="52">
        <v>66</v>
      </c>
      <c r="E11" s="52">
        <v>31</v>
      </c>
      <c r="F11" s="52">
        <v>121</v>
      </c>
      <c r="G11" s="52">
        <v>4</v>
      </c>
      <c r="H11" s="69">
        <v>163</v>
      </c>
      <c r="I11" s="52">
        <v>84</v>
      </c>
      <c r="J11" s="52">
        <v>52</v>
      </c>
      <c r="K11" s="52">
        <v>9</v>
      </c>
      <c r="L11" s="52">
        <v>80</v>
      </c>
      <c r="M11" s="69">
        <v>250</v>
      </c>
      <c r="N11" s="52">
        <v>66</v>
      </c>
      <c r="O11" s="52">
        <v>36</v>
      </c>
      <c r="P11" s="69">
        <v>136</v>
      </c>
      <c r="Q11" s="52">
        <v>287</v>
      </c>
      <c r="R11" s="69">
        <v>274</v>
      </c>
      <c r="S11" s="52">
        <v>216</v>
      </c>
      <c r="T11" s="69">
        <v>39</v>
      </c>
      <c r="U11" s="52">
        <v>73</v>
      </c>
      <c r="V11" s="52">
        <v>148</v>
      </c>
      <c r="W11" s="52">
        <v>231</v>
      </c>
      <c r="X11" s="69">
        <v>108</v>
      </c>
      <c r="Y11" s="52">
        <v>83</v>
      </c>
      <c r="Z11" s="52">
        <v>41</v>
      </c>
      <c r="AA11" s="52">
        <v>198</v>
      </c>
      <c r="AB11" s="52">
        <v>16</v>
      </c>
      <c r="AC11" s="52">
        <v>37</v>
      </c>
      <c r="AD11" s="62">
        <v>10</v>
      </c>
    </row>
    <row r="12" spans="1:30" ht="20" customHeight="1" x14ac:dyDescent="0.25">
      <c r="A12" s="58" t="s">
        <v>156</v>
      </c>
      <c r="B12" s="63">
        <v>0.19497210744014501</v>
      </c>
      <c r="C12" s="53">
        <v>0.12835071258512901</v>
      </c>
      <c r="D12" s="53">
        <v>0.27836311779888401</v>
      </c>
      <c r="E12" s="53">
        <v>0.16666862167604499</v>
      </c>
      <c r="F12" s="53">
        <v>0.12602489556029101</v>
      </c>
      <c r="G12" s="53">
        <v>0.18833093907026999</v>
      </c>
      <c r="H12" s="70">
        <v>9.8405404197762503E-2</v>
      </c>
      <c r="I12" s="53">
        <v>0.21292152474291601</v>
      </c>
      <c r="J12" s="53">
        <v>0.15704414866706201</v>
      </c>
      <c r="K12" s="53">
        <v>0.16606834711625901</v>
      </c>
      <c r="L12" s="53">
        <v>0.146118081924904</v>
      </c>
      <c r="M12" s="70">
        <v>0.10269832437540399</v>
      </c>
      <c r="N12" s="53">
        <v>0.234035756902505</v>
      </c>
      <c r="O12" s="53">
        <v>0.115873086664803</v>
      </c>
      <c r="P12" s="70">
        <v>0.18133729625761399</v>
      </c>
      <c r="Q12" s="53">
        <v>0.126099576676279</v>
      </c>
      <c r="R12" s="70">
        <v>0.20014384535594501</v>
      </c>
      <c r="S12" s="53">
        <v>0.190984378524264</v>
      </c>
      <c r="T12" s="70">
        <v>0.33845509723360301</v>
      </c>
      <c r="U12" s="53">
        <v>0.199999329801968</v>
      </c>
      <c r="V12" s="53">
        <v>0.119037144832258</v>
      </c>
      <c r="W12" s="53">
        <v>0.103320517984309</v>
      </c>
      <c r="X12" s="70">
        <v>0.19000496889127899</v>
      </c>
      <c r="Y12" s="53">
        <v>0.15197861114598399</v>
      </c>
      <c r="Z12" s="53">
        <v>0.25212001508022203</v>
      </c>
      <c r="AA12" s="53">
        <v>0.17974799964706401</v>
      </c>
      <c r="AB12" s="53">
        <v>0.16833363654863701</v>
      </c>
      <c r="AC12" s="53">
        <v>0.250241180718623</v>
      </c>
      <c r="AD12" s="63">
        <v>0.27538597336975601</v>
      </c>
    </row>
    <row r="13" spans="1:30" ht="20" customHeight="1" x14ac:dyDescent="0.25">
      <c r="A13" s="58"/>
      <c r="B13" s="64">
        <v>400</v>
      </c>
      <c r="C13" s="54">
        <v>38</v>
      </c>
      <c r="D13" s="54">
        <v>127</v>
      </c>
      <c r="E13" s="54">
        <v>23</v>
      </c>
      <c r="F13" s="54">
        <v>41</v>
      </c>
      <c r="G13" s="54">
        <v>28</v>
      </c>
      <c r="H13" s="71">
        <v>33</v>
      </c>
      <c r="I13" s="54">
        <v>101</v>
      </c>
      <c r="J13" s="54">
        <v>27</v>
      </c>
      <c r="K13" s="54">
        <v>16</v>
      </c>
      <c r="L13" s="54">
        <v>29</v>
      </c>
      <c r="M13" s="71">
        <v>56</v>
      </c>
      <c r="N13" s="54">
        <v>108</v>
      </c>
      <c r="O13" s="54">
        <v>13</v>
      </c>
      <c r="P13" s="71">
        <v>128</v>
      </c>
      <c r="Q13" s="54">
        <v>91</v>
      </c>
      <c r="R13" s="71">
        <v>198</v>
      </c>
      <c r="S13" s="54">
        <v>201</v>
      </c>
      <c r="T13" s="71">
        <v>190</v>
      </c>
      <c r="U13" s="54">
        <v>99</v>
      </c>
      <c r="V13" s="54">
        <v>60</v>
      </c>
      <c r="W13" s="54">
        <v>50</v>
      </c>
      <c r="X13" s="71">
        <v>91</v>
      </c>
      <c r="Y13" s="54">
        <v>50</v>
      </c>
      <c r="Z13" s="54">
        <v>67</v>
      </c>
      <c r="AA13" s="54">
        <v>118</v>
      </c>
      <c r="AB13" s="54">
        <v>16</v>
      </c>
      <c r="AC13" s="54">
        <v>43</v>
      </c>
      <c r="AD13" s="64">
        <v>15</v>
      </c>
    </row>
    <row r="14" spans="1:30" ht="20" customHeight="1" x14ac:dyDescent="0.25">
      <c r="A14" s="57" t="s">
        <v>157</v>
      </c>
      <c r="B14" s="65">
        <v>0.164159386055821</v>
      </c>
      <c r="C14" s="55">
        <v>0.15426853132179999</v>
      </c>
      <c r="D14" s="55">
        <v>0.19927084346662199</v>
      </c>
      <c r="E14" s="55">
        <v>0.20828366358492401</v>
      </c>
      <c r="F14" s="55">
        <v>8.9993622486082295E-2</v>
      </c>
      <c r="G14" s="55">
        <v>0.14602404745063299</v>
      </c>
      <c r="H14" s="72">
        <v>0.16564393031726499</v>
      </c>
      <c r="I14" s="55">
        <v>0.20585364868478501</v>
      </c>
      <c r="J14" s="55">
        <v>0.23735280990563401</v>
      </c>
      <c r="K14" s="55">
        <v>0.24016929128449799</v>
      </c>
      <c r="L14" s="55">
        <v>9.0560134217940805E-2</v>
      </c>
      <c r="M14" s="72">
        <v>0.18247447588257201</v>
      </c>
      <c r="N14" s="55">
        <v>0.194378063314712</v>
      </c>
      <c r="O14" s="55">
        <v>0.18247664796520499</v>
      </c>
      <c r="P14" s="72">
        <v>0.20200697517454999</v>
      </c>
      <c r="Q14" s="55">
        <v>0.169357182599287</v>
      </c>
      <c r="R14" s="72">
        <v>0.13923291671026</v>
      </c>
      <c r="S14" s="55">
        <v>0.18701104782154199</v>
      </c>
      <c r="T14" s="72">
        <v>8.6442110170847394E-2</v>
      </c>
      <c r="U14" s="55">
        <v>0.13521862643035801</v>
      </c>
      <c r="V14" s="55">
        <v>0.22166575234196001</v>
      </c>
      <c r="W14" s="55">
        <v>0.22343479885211201</v>
      </c>
      <c r="X14" s="72">
        <v>0.171553920507762</v>
      </c>
      <c r="Y14" s="55">
        <v>0.13585873461012199</v>
      </c>
      <c r="Z14" s="55">
        <v>0.110079593181945</v>
      </c>
      <c r="AA14" s="55">
        <v>0.17731914937931301</v>
      </c>
      <c r="AB14" s="55">
        <v>0.14474804653816101</v>
      </c>
      <c r="AC14" s="55">
        <v>0.23160226878300599</v>
      </c>
      <c r="AD14" s="65">
        <v>0.200471600115284</v>
      </c>
    </row>
    <row r="15" spans="1:30" ht="20" customHeight="1" x14ac:dyDescent="0.25">
      <c r="A15" s="57"/>
      <c r="B15" s="62">
        <v>337</v>
      </c>
      <c r="C15" s="52">
        <v>46</v>
      </c>
      <c r="D15" s="52">
        <v>91</v>
      </c>
      <c r="E15" s="52">
        <v>28</v>
      </c>
      <c r="F15" s="52">
        <v>29</v>
      </c>
      <c r="G15" s="52">
        <v>22</v>
      </c>
      <c r="H15" s="69">
        <v>55</v>
      </c>
      <c r="I15" s="52">
        <v>97</v>
      </c>
      <c r="J15" s="52">
        <v>41</v>
      </c>
      <c r="K15" s="52">
        <v>23</v>
      </c>
      <c r="L15" s="52">
        <v>18</v>
      </c>
      <c r="M15" s="69">
        <v>99</v>
      </c>
      <c r="N15" s="52">
        <v>90</v>
      </c>
      <c r="O15" s="52">
        <v>21</v>
      </c>
      <c r="P15" s="69">
        <v>142</v>
      </c>
      <c r="Q15" s="52">
        <v>122</v>
      </c>
      <c r="R15" s="69">
        <v>138</v>
      </c>
      <c r="S15" s="52">
        <v>197</v>
      </c>
      <c r="T15" s="69">
        <v>49</v>
      </c>
      <c r="U15" s="52">
        <v>67</v>
      </c>
      <c r="V15" s="52">
        <v>112</v>
      </c>
      <c r="W15" s="52">
        <v>109</v>
      </c>
      <c r="X15" s="69">
        <v>82</v>
      </c>
      <c r="Y15" s="52">
        <v>45</v>
      </c>
      <c r="Z15" s="52">
        <v>29</v>
      </c>
      <c r="AA15" s="52">
        <v>116</v>
      </c>
      <c r="AB15" s="52">
        <v>14</v>
      </c>
      <c r="AC15" s="52">
        <v>39</v>
      </c>
      <c r="AD15" s="62">
        <v>11</v>
      </c>
    </row>
    <row r="16" spans="1:30" ht="20" customHeight="1" x14ac:dyDescent="0.25">
      <c r="A16" s="58" t="s">
        <v>158</v>
      </c>
      <c r="B16" s="63">
        <v>0.16218351887409899</v>
      </c>
      <c r="C16" s="53">
        <v>0.21995647787441899</v>
      </c>
      <c r="D16" s="53">
        <v>0.14878322692594201</v>
      </c>
      <c r="E16" s="53">
        <v>0.140637424029287</v>
      </c>
      <c r="F16" s="53">
        <v>0.26133151324718901</v>
      </c>
      <c r="G16" s="53">
        <v>5.8564330914216998E-2</v>
      </c>
      <c r="H16" s="70">
        <v>0.256101585182966</v>
      </c>
      <c r="I16" s="53">
        <v>0.15394614004825999</v>
      </c>
      <c r="J16" s="53">
        <v>0.154787952144809</v>
      </c>
      <c r="K16" s="53">
        <v>0.122172371987101</v>
      </c>
      <c r="L16" s="53">
        <v>0.23924335710264399</v>
      </c>
      <c r="M16" s="70">
        <v>0.24918176589287799</v>
      </c>
      <c r="N16" s="53">
        <v>0.12773521540851099</v>
      </c>
      <c r="O16" s="53">
        <v>0.147490574609456</v>
      </c>
      <c r="P16" s="70">
        <v>0.144234006362084</v>
      </c>
      <c r="Q16" s="53">
        <v>0.22394022372244601</v>
      </c>
      <c r="R16" s="70">
        <v>0.19116817240339101</v>
      </c>
      <c r="S16" s="53">
        <v>0.13609069981015101</v>
      </c>
      <c r="T16" s="70">
        <v>0.11791892781520801</v>
      </c>
      <c r="U16" s="53">
        <v>0.142766613362526</v>
      </c>
      <c r="V16" s="53">
        <v>0.171895532972272</v>
      </c>
      <c r="W16" s="53">
        <v>0.22299490502739</v>
      </c>
      <c r="X16" s="70">
        <v>0.14390279000887399</v>
      </c>
      <c r="Y16" s="53">
        <v>0.19587809698297401</v>
      </c>
      <c r="Z16" s="53">
        <v>0.164743619526459</v>
      </c>
      <c r="AA16" s="53">
        <v>0.16761598894822199</v>
      </c>
      <c r="AB16" s="53">
        <v>0.14123039618923999</v>
      </c>
      <c r="AC16" s="53">
        <v>0.14410687799722899</v>
      </c>
      <c r="AD16" s="63">
        <v>0.13455385653072999</v>
      </c>
    </row>
    <row r="17" spans="1:30" ht="20" customHeight="1" x14ac:dyDescent="0.25">
      <c r="A17" s="58"/>
      <c r="B17" s="64">
        <v>332</v>
      </c>
      <c r="C17" s="54">
        <v>66</v>
      </c>
      <c r="D17" s="54">
        <v>68</v>
      </c>
      <c r="E17" s="54">
        <v>19</v>
      </c>
      <c r="F17" s="54">
        <v>85</v>
      </c>
      <c r="G17" s="54">
        <v>9</v>
      </c>
      <c r="H17" s="71">
        <v>85</v>
      </c>
      <c r="I17" s="54">
        <v>73</v>
      </c>
      <c r="J17" s="54">
        <v>27</v>
      </c>
      <c r="K17" s="54">
        <v>12</v>
      </c>
      <c r="L17" s="54">
        <v>48</v>
      </c>
      <c r="M17" s="71">
        <v>136</v>
      </c>
      <c r="N17" s="54">
        <v>59</v>
      </c>
      <c r="O17" s="54">
        <v>17</v>
      </c>
      <c r="P17" s="71">
        <v>102</v>
      </c>
      <c r="Q17" s="54">
        <v>161</v>
      </c>
      <c r="R17" s="71">
        <v>189</v>
      </c>
      <c r="S17" s="54">
        <v>144</v>
      </c>
      <c r="T17" s="71">
        <v>66</v>
      </c>
      <c r="U17" s="54">
        <v>71</v>
      </c>
      <c r="V17" s="54">
        <v>87</v>
      </c>
      <c r="W17" s="54">
        <v>108</v>
      </c>
      <c r="X17" s="71">
        <v>69</v>
      </c>
      <c r="Y17" s="54">
        <v>65</v>
      </c>
      <c r="Z17" s="54">
        <v>44</v>
      </c>
      <c r="AA17" s="54">
        <v>110</v>
      </c>
      <c r="AB17" s="54">
        <v>14</v>
      </c>
      <c r="AC17" s="54">
        <v>25</v>
      </c>
      <c r="AD17" s="64">
        <v>7</v>
      </c>
    </row>
    <row r="18" spans="1:30" ht="20" customHeight="1" x14ac:dyDescent="0.25">
      <c r="A18" s="57" t="s">
        <v>159</v>
      </c>
      <c r="B18" s="65">
        <v>0.15556260217791801</v>
      </c>
      <c r="C18" s="55">
        <v>0.216688506712852</v>
      </c>
      <c r="D18" s="55">
        <v>8.9227205374139099E-2</v>
      </c>
      <c r="E18" s="55">
        <v>0.105339976682759</v>
      </c>
      <c r="F18" s="55">
        <v>0.23182552311678201</v>
      </c>
      <c r="G18" s="55">
        <v>9.65154018531139E-2</v>
      </c>
      <c r="H18" s="72">
        <v>0.24521509069264799</v>
      </c>
      <c r="I18" s="55">
        <v>0.12391672201897</v>
      </c>
      <c r="J18" s="55">
        <v>0.111221119811413</v>
      </c>
      <c r="K18" s="55">
        <v>0.111950269737949</v>
      </c>
      <c r="L18" s="55">
        <v>0.24814755850510301</v>
      </c>
      <c r="M18" s="72">
        <v>0.23258490466540899</v>
      </c>
      <c r="N18" s="55">
        <v>0.12576672507866701</v>
      </c>
      <c r="O18" s="55">
        <v>0.117247272607009</v>
      </c>
      <c r="P18" s="72">
        <v>0.135315501070535</v>
      </c>
      <c r="Q18" s="55">
        <v>0.233283082300596</v>
      </c>
      <c r="R18" s="72">
        <v>0.153427631075821</v>
      </c>
      <c r="S18" s="55">
        <v>0.158591754277287</v>
      </c>
      <c r="T18" s="72">
        <v>4.0895821142642903E-2</v>
      </c>
      <c r="U18" s="55">
        <v>8.4302921693126795E-2</v>
      </c>
      <c r="V18" s="55">
        <v>0.20493476733673999</v>
      </c>
      <c r="W18" s="55">
        <v>0.30918227587265801</v>
      </c>
      <c r="X18" s="72">
        <v>0.147066151942328</v>
      </c>
      <c r="Y18" s="55">
        <v>0.15432635446966</v>
      </c>
      <c r="Z18" s="55">
        <v>0.10052276569697</v>
      </c>
      <c r="AA18" s="55">
        <v>0.17488674305476201</v>
      </c>
      <c r="AB18" s="55">
        <v>0.17655040774945299</v>
      </c>
      <c r="AC18" s="55">
        <v>0.16541841331641399</v>
      </c>
      <c r="AD18" s="65">
        <v>0.20611842138511999</v>
      </c>
    </row>
    <row r="19" spans="1:30" ht="20" customHeight="1" x14ac:dyDescent="0.25">
      <c r="A19" s="57"/>
      <c r="B19" s="62">
        <v>319</v>
      </c>
      <c r="C19" s="52">
        <v>65</v>
      </c>
      <c r="D19" s="52">
        <v>41</v>
      </c>
      <c r="E19" s="52">
        <v>14</v>
      </c>
      <c r="F19" s="52">
        <v>76</v>
      </c>
      <c r="G19" s="52">
        <v>15</v>
      </c>
      <c r="H19" s="69">
        <v>82</v>
      </c>
      <c r="I19" s="52">
        <v>59</v>
      </c>
      <c r="J19" s="52">
        <v>19</v>
      </c>
      <c r="K19" s="52">
        <v>11</v>
      </c>
      <c r="L19" s="52">
        <v>50</v>
      </c>
      <c r="M19" s="69">
        <v>127</v>
      </c>
      <c r="N19" s="52">
        <v>58</v>
      </c>
      <c r="O19" s="52">
        <v>14</v>
      </c>
      <c r="P19" s="69">
        <v>95</v>
      </c>
      <c r="Q19" s="52">
        <v>168</v>
      </c>
      <c r="R19" s="69">
        <v>152</v>
      </c>
      <c r="S19" s="52">
        <v>167</v>
      </c>
      <c r="T19" s="69">
        <v>23</v>
      </c>
      <c r="U19" s="52">
        <v>42</v>
      </c>
      <c r="V19" s="52">
        <v>104</v>
      </c>
      <c r="W19" s="52">
        <v>150</v>
      </c>
      <c r="X19" s="69">
        <v>70</v>
      </c>
      <c r="Y19" s="52">
        <v>51</v>
      </c>
      <c r="Z19" s="52">
        <v>27</v>
      </c>
      <c r="AA19" s="52">
        <v>114</v>
      </c>
      <c r="AB19" s="52">
        <v>17</v>
      </c>
      <c r="AC19" s="52">
        <v>28</v>
      </c>
      <c r="AD19" s="62">
        <v>11</v>
      </c>
    </row>
    <row r="20" spans="1:30" ht="20" customHeight="1" x14ac:dyDescent="0.25">
      <c r="A20" s="58" t="s">
        <v>160</v>
      </c>
      <c r="B20" s="63">
        <v>0.142825617616476</v>
      </c>
      <c r="C20" s="53">
        <v>0.118721590722582</v>
      </c>
      <c r="D20" s="53">
        <v>0.15320479471905399</v>
      </c>
      <c r="E20" s="53">
        <v>9.9597882938424406E-2</v>
      </c>
      <c r="F20" s="53">
        <v>0.111146710596034</v>
      </c>
      <c r="G20" s="53">
        <v>0.18628829814308101</v>
      </c>
      <c r="H20" s="70">
        <v>9.4239109868354598E-2</v>
      </c>
      <c r="I20" s="53">
        <v>0.142590304544644</v>
      </c>
      <c r="J20" s="53">
        <v>0.126071499080748</v>
      </c>
      <c r="K20" s="53">
        <v>0.17564847573321701</v>
      </c>
      <c r="L20" s="53">
        <v>0.11274958795745101</v>
      </c>
      <c r="M20" s="70">
        <v>9.6020244903974705E-2</v>
      </c>
      <c r="N20" s="53">
        <v>0.148270331370736</v>
      </c>
      <c r="O20" s="53">
        <v>0.12172986687795</v>
      </c>
      <c r="P20" s="70">
        <v>0.160992914167748</v>
      </c>
      <c r="Q20" s="53">
        <v>9.3537048616955706E-2</v>
      </c>
      <c r="R20" s="70">
        <v>8.9153418117652802E-2</v>
      </c>
      <c r="S20" s="53">
        <v>0.19407197005485999</v>
      </c>
      <c r="T20" s="70">
        <v>0.20003844792107101</v>
      </c>
      <c r="U20" s="53">
        <v>0.146180210210624</v>
      </c>
      <c r="V20" s="53">
        <v>0.114730504499915</v>
      </c>
      <c r="W20" s="53">
        <v>0.102623755200707</v>
      </c>
      <c r="X20" s="70">
        <v>0.13927172157048201</v>
      </c>
      <c r="Y20" s="53">
        <v>0.14198253298000901</v>
      </c>
      <c r="Z20" s="53">
        <v>0.15348474646201299</v>
      </c>
      <c r="AA20" s="53">
        <v>0.138804246893418</v>
      </c>
      <c r="AB20" s="53">
        <v>0.15249433878615301</v>
      </c>
      <c r="AC20" s="53">
        <v>0.119665283829618</v>
      </c>
      <c r="AD20" s="63">
        <v>0.22907645858322401</v>
      </c>
    </row>
    <row r="21" spans="1:30" ht="20" customHeight="1" x14ac:dyDescent="0.25">
      <c r="A21" s="58"/>
      <c r="B21" s="64">
        <v>293</v>
      </c>
      <c r="C21" s="54">
        <v>35</v>
      </c>
      <c r="D21" s="54">
        <v>70</v>
      </c>
      <c r="E21" s="54">
        <v>13</v>
      </c>
      <c r="F21" s="54">
        <v>36</v>
      </c>
      <c r="G21" s="54">
        <v>28</v>
      </c>
      <c r="H21" s="71">
        <v>31</v>
      </c>
      <c r="I21" s="54">
        <v>68</v>
      </c>
      <c r="J21" s="54">
        <v>22</v>
      </c>
      <c r="K21" s="54">
        <v>17</v>
      </c>
      <c r="L21" s="54">
        <v>23</v>
      </c>
      <c r="M21" s="71">
        <v>52</v>
      </c>
      <c r="N21" s="54">
        <v>68</v>
      </c>
      <c r="O21" s="54">
        <v>14</v>
      </c>
      <c r="P21" s="71">
        <v>113</v>
      </c>
      <c r="Q21" s="54">
        <v>67</v>
      </c>
      <c r="R21" s="71">
        <v>88</v>
      </c>
      <c r="S21" s="54">
        <v>205</v>
      </c>
      <c r="T21" s="71">
        <v>112</v>
      </c>
      <c r="U21" s="54">
        <v>72</v>
      </c>
      <c r="V21" s="54">
        <v>58</v>
      </c>
      <c r="W21" s="54">
        <v>50</v>
      </c>
      <c r="X21" s="71">
        <v>67</v>
      </c>
      <c r="Y21" s="54">
        <v>47</v>
      </c>
      <c r="Z21" s="54">
        <v>41</v>
      </c>
      <c r="AA21" s="54">
        <v>91</v>
      </c>
      <c r="AB21" s="54">
        <v>15</v>
      </c>
      <c r="AC21" s="54">
        <v>20</v>
      </c>
      <c r="AD21" s="64">
        <v>13</v>
      </c>
    </row>
    <row r="22" spans="1:30" ht="20" customHeight="1" x14ac:dyDescent="0.25">
      <c r="A22" s="57" t="s">
        <v>161</v>
      </c>
      <c r="B22" s="65">
        <v>0.116929700170877</v>
      </c>
      <c r="C22" s="55">
        <v>6.4302380566286205E-2</v>
      </c>
      <c r="D22" s="55">
        <v>0.146722001191607</v>
      </c>
      <c r="E22" s="55">
        <v>0.21172708229353801</v>
      </c>
      <c r="F22" s="55">
        <v>3.8879404114790003E-2</v>
      </c>
      <c r="G22" s="55">
        <v>0.33912049867424598</v>
      </c>
      <c r="H22" s="72">
        <v>6.7543199290648601E-2</v>
      </c>
      <c r="I22" s="55">
        <v>0.14048379975744901</v>
      </c>
      <c r="J22" s="55">
        <v>0.21296696706672</v>
      </c>
      <c r="K22" s="55">
        <v>0.40779953501655097</v>
      </c>
      <c r="L22" s="55">
        <v>3.3274527820625101E-2</v>
      </c>
      <c r="M22" s="72">
        <v>6.7752613030862302E-2</v>
      </c>
      <c r="N22" s="55">
        <v>0.15622933497402899</v>
      </c>
      <c r="O22" s="55">
        <v>0.20276751202866</v>
      </c>
      <c r="P22" s="72">
        <v>0.169014833569198</v>
      </c>
      <c r="Q22" s="55">
        <v>6.2155421464532401E-2</v>
      </c>
      <c r="R22" s="72">
        <v>0.12251033382533</v>
      </c>
      <c r="S22" s="55">
        <v>0.111238660270774</v>
      </c>
      <c r="T22" s="72">
        <v>0.11576674486588701</v>
      </c>
      <c r="U22" s="55">
        <v>0.107754767990906</v>
      </c>
      <c r="V22" s="55">
        <v>0.13545060654518501</v>
      </c>
      <c r="W22" s="55">
        <v>0.108289373375499</v>
      </c>
      <c r="X22" s="72">
        <v>0.11579810305755001</v>
      </c>
      <c r="Y22" s="55">
        <v>8.3114145273601003E-2</v>
      </c>
      <c r="Z22" s="55">
        <v>0.13872862944466199</v>
      </c>
      <c r="AA22" s="55">
        <v>0.13003420768754201</v>
      </c>
      <c r="AB22" s="55">
        <v>0.149209766586889</v>
      </c>
      <c r="AC22" s="55">
        <v>8.9042341160312899E-2</v>
      </c>
      <c r="AD22" s="65">
        <v>9.8086909107536896E-2</v>
      </c>
    </row>
    <row r="23" spans="1:30" ht="20" customHeight="1" x14ac:dyDescent="0.25">
      <c r="A23" s="57"/>
      <c r="B23" s="62">
        <v>240</v>
      </c>
      <c r="C23" s="52">
        <v>19</v>
      </c>
      <c r="D23" s="52">
        <v>67</v>
      </c>
      <c r="E23" s="52">
        <v>29</v>
      </c>
      <c r="F23" s="52">
        <v>13</v>
      </c>
      <c r="G23" s="52">
        <v>51</v>
      </c>
      <c r="H23" s="69">
        <v>22</v>
      </c>
      <c r="I23" s="52">
        <v>67</v>
      </c>
      <c r="J23" s="52">
        <v>37</v>
      </c>
      <c r="K23" s="52">
        <v>38</v>
      </c>
      <c r="L23" s="52">
        <v>7</v>
      </c>
      <c r="M23" s="69">
        <v>37</v>
      </c>
      <c r="N23" s="52">
        <v>72</v>
      </c>
      <c r="O23" s="52">
        <v>23</v>
      </c>
      <c r="P23" s="69">
        <v>119</v>
      </c>
      <c r="Q23" s="52">
        <v>45</v>
      </c>
      <c r="R23" s="69">
        <v>121</v>
      </c>
      <c r="S23" s="52">
        <v>117</v>
      </c>
      <c r="T23" s="69">
        <v>65</v>
      </c>
      <c r="U23" s="52">
        <v>53</v>
      </c>
      <c r="V23" s="52">
        <v>69</v>
      </c>
      <c r="W23" s="52">
        <v>53</v>
      </c>
      <c r="X23" s="69">
        <v>55</v>
      </c>
      <c r="Y23" s="52">
        <v>27</v>
      </c>
      <c r="Z23" s="52">
        <v>37</v>
      </c>
      <c r="AA23" s="52">
        <v>85</v>
      </c>
      <c r="AB23" s="52">
        <v>14</v>
      </c>
      <c r="AC23" s="52">
        <v>15</v>
      </c>
      <c r="AD23" s="62">
        <v>5</v>
      </c>
    </row>
    <row r="24" spans="1:30" ht="20" customHeight="1" x14ac:dyDescent="0.25">
      <c r="A24" s="58" t="s">
        <v>162</v>
      </c>
      <c r="B24" s="63">
        <v>9.1973958389028804E-2</v>
      </c>
      <c r="C24" s="53">
        <v>5.4449670087945802E-2</v>
      </c>
      <c r="D24" s="53">
        <v>9.0919429615376607E-2</v>
      </c>
      <c r="E24" s="53">
        <v>0.12967045189698401</v>
      </c>
      <c r="F24" s="53">
        <v>8.0139951974856599E-2</v>
      </c>
      <c r="G24" s="53">
        <v>0.17648790169936801</v>
      </c>
      <c r="H24" s="70">
        <v>3.6084264357941903E-2</v>
      </c>
      <c r="I24" s="53">
        <v>0.103177968758299</v>
      </c>
      <c r="J24" s="53">
        <v>0.12288216391692899</v>
      </c>
      <c r="K24" s="53">
        <v>0.12815119634500999</v>
      </c>
      <c r="L24" s="53">
        <v>6.7003113830418196E-2</v>
      </c>
      <c r="M24" s="70">
        <v>5.52299170310337E-2</v>
      </c>
      <c r="N24" s="53">
        <v>0.12923149646109899</v>
      </c>
      <c r="O24" s="53">
        <v>0.114538583982285</v>
      </c>
      <c r="P24" s="70">
        <v>8.9313398129136704E-2</v>
      </c>
      <c r="Q24" s="53">
        <v>8.6535868284664502E-2</v>
      </c>
      <c r="R24" s="70">
        <v>9.7096804882649296E-2</v>
      </c>
      <c r="S24" s="53">
        <v>8.7780681169459904E-2</v>
      </c>
      <c r="T24" s="70">
        <v>0.125487785635257</v>
      </c>
      <c r="U24" s="53">
        <v>0.11345868162436</v>
      </c>
      <c r="V24" s="53">
        <v>8.0016273057612095E-2</v>
      </c>
      <c r="W24" s="53">
        <v>4.3823200283288302E-2</v>
      </c>
      <c r="X24" s="70">
        <v>9.9065041053616701E-2</v>
      </c>
      <c r="Y24" s="53">
        <v>0.103837862892035</v>
      </c>
      <c r="Z24" s="53">
        <v>8.8630864433832293E-2</v>
      </c>
      <c r="AA24" s="53">
        <v>8.9043919985077796E-2</v>
      </c>
      <c r="AB24" s="53">
        <v>7.2427675489505003E-2</v>
      </c>
      <c r="AC24" s="53">
        <v>8.9390006260263999E-2</v>
      </c>
      <c r="AD24" s="63">
        <v>5.2719900383790298E-2</v>
      </c>
    </row>
    <row r="25" spans="1:30" ht="20" customHeight="1" x14ac:dyDescent="0.25">
      <c r="A25" s="58"/>
      <c r="B25" s="64">
        <v>189</v>
      </c>
      <c r="C25" s="54">
        <v>16</v>
      </c>
      <c r="D25" s="54">
        <v>41</v>
      </c>
      <c r="E25" s="54">
        <v>18</v>
      </c>
      <c r="F25" s="54">
        <v>26</v>
      </c>
      <c r="G25" s="54">
        <v>27</v>
      </c>
      <c r="H25" s="71">
        <v>12</v>
      </c>
      <c r="I25" s="54">
        <v>49</v>
      </c>
      <c r="J25" s="54">
        <v>21</v>
      </c>
      <c r="K25" s="54">
        <v>12</v>
      </c>
      <c r="L25" s="54">
        <v>13</v>
      </c>
      <c r="M25" s="71">
        <v>30</v>
      </c>
      <c r="N25" s="54">
        <v>60</v>
      </c>
      <c r="O25" s="54">
        <v>13</v>
      </c>
      <c r="P25" s="71">
        <v>63</v>
      </c>
      <c r="Q25" s="54">
        <v>62</v>
      </c>
      <c r="R25" s="71">
        <v>96</v>
      </c>
      <c r="S25" s="54">
        <v>93</v>
      </c>
      <c r="T25" s="71">
        <v>70</v>
      </c>
      <c r="U25" s="54">
        <v>56</v>
      </c>
      <c r="V25" s="54">
        <v>41</v>
      </c>
      <c r="W25" s="54">
        <v>21</v>
      </c>
      <c r="X25" s="71">
        <v>47</v>
      </c>
      <c r="Y25" s="54">
        <v>34</v>
      </c>
      <c r="Z25" s="54">
        <v>24</v>
      </c>
      <c r="AA25" s="54">
        <v>58</v>
      </c>
      <c r="AB25" s="54">
        <v>7</v>
      </c>
      <c r="AC25" s="54">
        <v>15</v>
      </c>
      <c r="AD25" s="64">
        <v>3</v>
      </c>
    </row>
    <row r="26" spans="1:30" ht="20" customHeight="1" x14ac:dyDescent="0.25">
      <c r="A26" s="57" t="s">
        <v>163</v>
      </c>
      <c r="B26" s="65">
        <v>7.8395049341281706E-2</v>
      </c>
      <c r="C26" s="55">
        <v>9.7504240118684901E-2</v>
      </c>
      <c r="D26" s="55">
        <v>7.6616814742433495E-2</v>
      </c>
      <c r="E26" s="55">
        <v>7.0940645312415604E-2</v>
      </c>
      <c r="F26" s="55">
        <v>7.3192966659642797E-2</v>
      </c>
      <c r="G26" s="55">
        <v>0.124977219351395</v>
      </c>
      <c r="H26" s="72">
        <v>7.4236011785498907E-2</v>
      </c>
      <c r="I26" s="55">
        <v>7.7044432463594298E-2</v>
      </c>
      <c r="J26" s="55">
        <v>6.7464042419832906E-2</v>
      </c>
      <c r="K26" s="55">
        <v>0.140546240493064</v>
      </c>
      <c r="L26" s="55">
        <v>6.7797918489963596E-2</v>
      </c>
      <c r="M26" s="72">
        <v>7.3055140651309206E-2</v>
      </c>
      <c r="N26" s="55">
        <v>8.2585370172181399E-2</v>
      </c>
      <c r="O26" s="55">
        <v>5.7112123281276302E-2</v>
      </c>
      <c r="P26" s="72">
        <v>6.6513262979079099E-2</v>
      </c>
      <c r="Q26" s="55">
        <v>7.9090305607463898E-2</v>
      </c>
      <c r="R26" s="72">
        <v>9.06207571766703E-2</v>
      </c>
      <c r="S26" s="55">
        <v>6.63989554743524E-2</v>
      </c>
      <c r="T26" s="72">
        <v>0.11104590423975599</v>
      </c>
      <c r="U26" s="55">
        <v>7.5465324571776196E-2</v>
      </c>
      <c r="V26" s="55">
        <v>7.9697455467848094E-2</v>
      </c>
      <c r="W26" s="55">
        <v>4.2289329802216398E-2</v>
      </c>
      <c r="X26" s="72">
        <v>8.3528963188257296E-2</v>
      </c>
      <c r="Y26" s="55">
        <v>7.3083529478641204E-2</v>
      </c>
      <c r="Z26" s="55">
        <v>0.103174040957797</v>
      </c>
      <c r="AA26" s="55">
        <v>7.2263029931648806E-2</v>
      </c>
      <c r="AB26" s="55">
        <v>8.1448889703407107E-2</v>
      </c>
      <c r="AC26" s="55">
        <v>6.7801982969686203E-2</v>
      </c>
      <c r="AD26" s="65">
        <v>4.6154358688663501E-2</v>
      </c>
    </row>
    <row r="27" spans="1:30" ht="20" customHeight="1" x14ac:dyDescent="0.25">
      <c r="A27" s="57"/>
      <c r="B27" s="62">
        <v>161</v>
      </c>
      <c r="C27" s="52">
        <v>29</v>
      </c>
      <c r="D27" s="52">
        <v>35</v>
      </c>
      <c r="E27" s="52">
        <v>10</v>
      </c>
      <c r="F27" s="52">
        <v>24</v>
      </c>
      <c r="G27" s="52">
        <v>19</v>
      </c>
      <c r="H27" s="69">
        <v>25</v>
      </c>
      <c r="I27" s="52">
        <v>36</v>
      </c>
      <c r="J27" s="52">
        <v>12</v>
      </c>
      <c r="K27" s="52">
        <v>13</v>
      </c>
      <c r="L27" s="52">
        <v>14</v>
      </c>
      <c r="M27" s="69">
        <v>40</v>
      </c>
      <c r="N27" s="52">
        <v>38</v>
      </c>
      <c r="O27" s="52">
        <v>7</v>
      </c>
      <c r="P27" s="69">
        <v>47</v>
      </c>
      <c r="Q27" s="52">
        <v>57</v>
      </c>
      <c r="R27" s="69">
        <v>90</v>
      </c>
      <c r="S27" s="52">
        <v>70</v>
      </c>
      <c r="T27" s="69">
        <v>62</v>
      </c>
      <c r="U27" s="52">
        <v>37</v>
      </c>
      <c r="V27" s="52">
        <v>40</v>
      </c>
      <c r="W27" s="52">
        <v>21</v>
      </c>
      <c r="X27" s="69">
        <v>40</v>
      </c>
      <c r="Y27" s="52">
        <v>24</v>
      </c>
      <c r="Z27" s="52">
        <v>27</v>
      </c>
      <c r="AA27" s="52">
        <v>47</v>
      </c>
      <c r="AB27" s="52">
        <v>8</v>
      </c>
      <c r="AC27" s="52">
        <v>12</v>
      </c>
      <c r="AD27" s="62">
        <v>3</v>
      </c>
    </row>
    <row r="28" spans="1:30" ht="20" customHeight="1" x14ac:dyDescent="0.25">
      <c r="A28" s="58" t="s">
        <v>164</v>
      </c>
      <c r="B28" s="63">
        <v>5.9359780808099998E-2</v>
      </c>
      <c r="C28" s="53">
        <v>6.1693879913853701E-2</v>
      </c>
      <c r="D28" s="53">
        <v>6.2588385270128902E-2</v>
      </c>
      <c r="E28" s="53">
        <v>8.6048363600860794E-2</v>
      </c>
      <c r="F28" s="53">
        <v>3.5925913131839099E-2</v>
      </c>
      <c r="G28" s="53">
        <v>6.4667785714791801E-2</v>
      </c>
      <c r="H28" s="70">
        <v>3.6182337910942899E-2</v>
      </c>
      <c r="I28" s="53">
        <v>5.3866928567395202E-2</v>
      </c>
      <c r="J28" s="53">
        <v>3.9380984433663502E-2</v>
      </c>
      <c r="K28" s="53">
        <v>4.5968466586016901E-2</v>
      </c>
      <c r="L28" s="53">
        <v>2.95937329961979E-2</v>
      </c>
      <c r="M28" s="70">
        <v>3.7221758519109201E-2</v>
      </c>
      <c r="N28" s="53">
        <v>3.8683612307182501E-2</v>
      </c>
      <c r="O28" s="53">
        <v>4.7050362947498703E-2</v>
      </c>
      <c r="P28" s="70">
        <v>5.4110317170091897E-2</v>
      </c>
      <c r="Q28" s="53">
        <v>2.6157066513669301E-2</v>
      </c>
      <c r="R28" s="70">
        <v>4.6268911187740298E-2</v>
      </c>
      <c r="S28" s="53">
        <v>7.2021073806630101E-2</v>
      </c>
      <c r="T28" s="70">
        <v>0.13598604571329001</v>
      </c>
      <c r="U28" s="53">
        <v>5.36473748171932E-2</v>
      </c>
      <c r="V28" s="53">
        <v>2.9119648706678301E-2</v>
      </c>
      <c r="W28" s="53">
        <v>8.2075938053434196E-3</v>
      </c>
      <c r="X28" s="70">
        <v>6.0232878912421399E-2</v>
      </c>
      <c r="Y28" s="53">
        <v>5.6501886177416298E-2</v>
      </c>
      <c r="Z28" s="53">
        <v>5.5977313546526103E-2</v>
      </c>
      <c r="AA28" s="53">
        <v>5.5353475575379903E-2</v>
      </c>
      <c r="AB28" s="53">
        <v>9.8069036143843297E-2</v>
      </c>
      <c r="AC28" s="53">
        <v>5.0360967870380802E-2</v>
      </c>
      <c r="AD28" s="63">
        <v>9.2766136042786704E-2</v>
      </c>
    </row>
    <row r="29" spans="1:30" ht="20" customHeight="1" x14ac:dyDescent="0.25">
      <c r="A29" s="58"/>
      <c r="B29" s="64">
        <v>122</v>
      </c>
      <c r="C29" s="54">
        <v>18</v>
      </c>
      <c r="D29" s="54">
        <v>29</v>
      </c>
      <c r="E29" s="54">
        <v>12</v>
      </c>
      <c r="F29" s="54">
        <v>12</v>
      </c>
      <c r="G29" s="54">
        <v>10</v>
      </c>
      <c r="H29" s="71">
        <v>12</v>
      </c>
      <c r="I29" s="54">
        <v>26</v>
      </c>
      <c r="J29" s="54">
        <v>7</v>
      </c>
      <c r="K29" s="54">
        <v>4</v>
      </c>
      <c r="L29" s="54">
        <v>6</v>
      </c>
      <c r="M29" s="71">
        <v>20</v>
      </c>
      <c r="N29" s="54">
        <v>18</v>
      </c>
      <c r="O29" s="54">
        <v>5</v>
      </c>
      <c r="P29" s="71">
        <v>38</v>
      </c>
      <c r="Q29" s="54">
        <v>19</v>
      </c>
      <c r="R29" s="71">
        <v>46</v>
      </c>
      <c r="S29" s="54">
        <v>76</v>
      </c>
      <c r="T29" s="71">
        <v>76</v>
      </c>
      <c r="U29" s="54">
        <v>27</v>
      </c>
      <c r="V29" s="54">
        <v>15</v>
      </c>
      <c r="W29" s="54">
        <v>4</v>
      </c>
      <c r="X29" s="71">
        <v>29</v>
      </c>
      <c r="Y29" s="54">
        <v>19</v>
      </c>
      <c r="Z29" s="54">
        <v>15</v>
      </c>
      <c r="AA29" s="54">
        <v>36</v>
      </c>
      <c r="AB29" s="54">
        <v>9</v>
      </c>
      <c r="AC29" s="54">
        <v>9</v>
      </c>
      <c r="AD29" s="64">
        <v>5</v>
      </c>
    </row>
    <row r="30" spans="1:30" ht="20" customHeight="1" x14ac:dyDescent="0.25">
      <c r="A30" s="57" t="s">
        <v>165</v>
      </c>
      <c r="B30" s="65">
        <v>3.0337798515058099E-2</v>
      </c>
      <c r="C30" s="55">
        <v>3.1048667279657199E-2</v>
      </c>
      <c r="D30" s="55">
        <v>5.1354933683114702E-2</v>
      </c>
      <c r="E30" s="55">
        <v>1.46320870493961E-2</v>
      </c>
      <c r="F30" s="55">
        <v>2.41729249908035E-2</v>
      </c>
      <c r="G30" s="55">
        <v>3.5367412411044401E-2</v>
      </c>
      <c r="H30" s="72">
        <v>1.67771189914665E-2</v>
      </c>
      <c r="I30" s="55">
        <v>3.5171061062271899E-2</v>
      </c>
      <c r="J30" s="55">
        <v>1.7709077942226901E-2</v>
      </c>
      <c r="K30" s="55">
        <v>1.7230367752316698E-2</v>
      </c>
      <c r="L30" s="55">
        <v>1.6733494130708699E-2</v>
      </c>
      <c r="M30" s="72">
        <v>1.5939060926780099E-2</v>
      </c>
      <c r="N30" s="55">
        <v>4.0988955918908297E-2</v>
      </c>
      <c r="O30" s="55">
        <v>1.7125799324544499E-2</v>
      </c>
      <c r="P30" s="72">
        <v>3.6265868261163799E-2</v>
      </c>
      <c r="Q30" s="55">
        <v>9.0884448560677907E-3</v>
      </c>
      <c r="R30" s="72">
        <v>3.1181688249346098E-2</v>
      </c>
      <c r="S30" s="55">
        <v>2.9747418569343199E-2</v>
      </c>
      <c r="T30" s="72">
        <v>5.91147595598734E-2</v>
      </c>
      <c r="U30" s="55">
        <v>2.5927578883685E-2</v>
      </c>
      <c r="V30" s="55">
        <v>3.0267067359972599E-2</v>
      </c>
      <c r="W30" s="55">
        <v>1.6523327775596901E-3</v>
      </c>
      <c r="X30" s="72">
        <v>3.2190145880570599E-2</v>
      </c>
      <c r="Y30" s="55">
        <v>3.41545355893281E-2</v>
      </c>
      <c r="Z30" s="55">
        <v>5.3900773216303002E-2</v>
      </c>
      <c r="AA30" s="55">
        <v>1.8770761990476999E-2</v>
      </c>
      <c r="AB30" s="55">
        <v>1.27615867157269E-2</v>
      </c>
      <c r="AC30" s="55">
        <v>4.5106716577894002E-2</v>
      </c>
      <c r="AD30" s="65">
        <v>0</v>
      </c>
    </row>
    <row r="31" spans="1:30" ht="20" customHeight="1" x14ac:dyDescent="0.25">
      <c r="A31" s="57"/>
      <c r="B31" s="62">
        <v>62</v>
      </c>
      <c r="C31" s="52">
        <v>9</v>
      </c>
      <c r="D31" s="52">
        <v>23</v>
      </c>
      <c r="E31" s="52">
        <v>2</v>
      </c>
      <c r="F31" s="52">
        <v>8</v>
      </c>
      <c r="G31" s="52">
        <v>5</v>
      </c>
      <c r="H31" s="69">
        <v>6</v>
      </c>
      <c r="I31" s="52">
        <v>17</v>
      </c>
      <c r="J31" s="52">
        <v>3</v>
      </c>
      <c r="K31" s="52">
        <v>2</v>
      </c>
      <c r="L31" s="52">
        <v>3</v>
      </c>
      <c r="M31" s="69">
        <v>9</v>
      </c>
      <c r="N31" s="52">
        <v>19</v>
      </c>
      <c r="O31" s="52">
        <v>2</v>
      </c>
      <c r="P31" s="69">
        <v>26</v>
      </c>
      <c r="Q31" s="52">
        <v>7</v>
      </c>
      <c r="R31" s="69">
        <v>31</v>
      </c>
      <c r="S31" s="52">
        <v>31</v>
      </c>
      <c r="T31" s="69">
        <v>33</v>
      </c>
      <c r="U31" s="52">
        <v>13</v>
      </c>
      <c r="V31" s="52">
        <v>15</v>
      </c>
      <c r="W31" s="52">
        <v>1</v>
      </c>
      <c r="X31" s="69">
        <v>15</v>
      </c>
      <c r="Y31" s="52">
        <v>11</v>
      </c>
      <c r="Z31" s="52">
        <v>14</v>
      </c>
      <c r="AA31" s="52">
        <v>12</v>
      </c>
      <c r="AB31" s="52">
        <v>1</v>
      </c>
      <c r="AC31" s="52">
        <v>8</v>
      </c>
      <c r="AD31" s="62">
        <v>0</v>
      </c>
    </row>
    <row r="32" spans="1:30" ht="20" customHeight="1" x14ac:dyDescent="0.25">
      <c r="A32" s="58" t="s">
        <v>166</v>
      </c>
      <c r="B32" s="63">
        <v>2.7160912645239899E-2</v>
      </c>
      <c r="C32" s="53">
        <v>1.29650177359168E-2</v>
      </c>
      <c r="D32" s="53">
        <v>4.3130103660031803E-2</v>
      </c>
      <c r="E32" s="53">
        <v>2.7283891419615701E-2</v>
      </c>
      <c r="F32" s="53">
        <v>3.00585276042739E-2</v>
      </c>
      <c r="G32" s="53">
        <v>5.3801964812000301E-2</v>
      </c>
      <c r="H32" s="70">
        <v>1.21884219725523E-2</v>
      </c>
      <c r="I32" s="53">
        <v>3.4243292647644502E-2</v>
      </c>
      <c r="J32" s="53">
        <v>2.8604018795782501E-2</v>
      </c>
      <c r="K32" s="53">
        <v>1.9165474963722898E-2</v>
      </c>
      <c r="L32" s="53">
        <v>3.05133116222049E-2</v>
      </c>
      <c r="M32" s="70">
        <v>1.8859362559951499E-2</v>
      </c>
      <c r="N32" s="53">
        <v>4.0115470436958602E-2</v>
      </c>
      <c r="O32" s="53">
        <v>3.0476621507819199E-2</v>
      </c>
      <c r="P32" s="70">
        <v>3.6559001419452897E-2</v>
      </c>
      <c r="Q32" s="53">
        <v>1.1019918446628399E-2</v>
      </c>
      <c r="R32" s="70">
        <v>3.47899154159058E-2</v>
      </c>
      <c r="S32" s="53">
        <v>2.0190434474546898E-2</v>
      </c>
      <c r="T32" s="70">
        <v>5.0090719462097602E-2</v>
      </c>
      <c r="U32" s="53">
        <v>2.4877113035794901E-2</v>
      </c>
      <c r="V32" s="53">
        <v>1.4935941102047601E-2</v>
      </c>
      <c r="W32" s="53">
        <v>1.5755905100457501E-2</v>
      </c>
      <c r="X32" s="70">
        <v>3.7328896346335003E-2</v>
      </c>
      <c r="Y32" s="53">
        <v>2.8732899515983099E-2</v>
      </c>
      <c r="Z32" s="53">
        <v>2.5847225914603301E-2</v>
      </c>
      <c r="AA32" s="53">
        <v>2.39538320640168E-2</v>
      </c>
      <c r="AB32" s="53">
        <v>1.23975472550197E-2</v>
      </c>
      <c r="AC32" s="53">
        <v>2.1127698514653102E-2</v>
      </c>
      <c r="AD32" s="63">
        <v>1.8503524290375301E-2</v>
      </c>
    </row>
    <row r="33" spans="1:30" ht="20" customHeight="1" x14ac:dyDescent="0.25">
      <c r="A33" s="58"/>
      <c r="B33" s="64">
        <v>56</v>
      </c>
      <c r="C33" s="54">
        <v>4</v>
      </c>
      <c r="D33" s="54">
        <v>20</v>
      </c>
      <c r="E33" s="54">
        <v>4</v>
      </c>
      <c r="F33" s="54">
        <v>10</v>
      </c>
      <c r="G33" s="54">
        <v>8</v>
      </c>
      <c r="H33" s="71">
        <v>4</v>
      </c>
      <c r="I33" s="54">
        <v>16</v>
      </c>
      <c r="J33" s="54">
        <v>5</v>
      </c>
      <c r="K33" s="54">
        <v>2</v>
      </c>
      <c r="L33" s="54">
        <v>6</v>
      </c>
      <c r="M33" s="71">
        <v>10</v>
      </c>
      <c r="N33" s="54">
        <v>19</v>
      </c>
      <c r="O33" s="54">
        <v>4</v>
      </c>
      <c r="P33" s="71">
        <v>26</v>
      </c>
      <c r="Q33" s="54">
        <v>8</v>
      </c>
      <c r="R33" s="71">
        <v>34</v>
      </c>
      <c r="S33" s="54">
        <v>21</v>
      </c>
      <c r="T33" s="71">
        <v>28</v>
      </c>
      <c r="U33" s="54">
        <v>12</v>
      </c>
      <c r="V33" s="54">
        <v>8</v>
      </c>
      <c r="W33" s="54">
        <v>8</v>
      </c>
      <c r="X33" s="71">
        <v>18</v>
      </c>
      <c r="Y33" s="54">
        <v>9</v>
      </c>
      <c r="Z33" s="54">
        <v>7</v>
      </c>
      <c r="AA33" s="54">
        <v>16</v>
      </c>
      <c r="AB33" s="54">
        <v>1</v>
      </c>
      <c r="AC33" s="54">
        <v>4</v>
      </c>
      <c r="AD33" s="64">
        <v>1</v>
      </c>
    </row>
    <row r="34" spans="1:30" ht="20" customHeight="1" x14ac:dyDescent="0.25">
      <c r="A34" s="57" t="s">
        <v>55</v>
      </c>
      <c r="B34" s="65">
        <v>2.10661290044496E-2</v>
      </c>
      <c r="C34" s="55">
        <v>2.8768912301266599E-2</v>
      </c>
      <c r="D34" s="55">
        <v>1.22336078653305E-2</v>
      </c>
      <c r="E34" s="55">
        <v>6.0717029983896297E-3</v>
      </c>
      <c r="F34" s="55">
        <v>3.8276004753942099E-2</v>
      </c>
      <c r="G34" s="55">
        <v>1.5667509100462801E-2</v>
      </c>
      <c r="H34" s="72">
        <v>2.2110030272416099E-2</v>
      </c>
      <c r="I34" s="55">
        <v>2.10417480821137E-2</v>
      </c>
      <c r="J34" s="55">
        <v>4.7832181054125898E-3</v>
      </c>
      <c r="K34" s="55">
        <v>1.08250685574489E-2</v>
      </c>
      <c r="L34" s="55">
        <v>4.3360044195644598E-2</v>
      </c>
      <c r="M34" s="72">
        <v>2.9363308275266401E-2</v>
      </c>
      <c r="N34" s="55">
        <v>1.4891472253864901E-2</v>
      </c>
      <c r="O34" s="55">
        <v>2.3925301561219799E-2</v>
      </c>
      <c r="P34" s="72">
        <v>2.21246119599811E-2</v>
      </c>
      <c r="Q34" s="55">
        <v>2.5806222129869501E-2</v>
      </c>
      <c r="R34" s="72">
        <v>3.2382212977164898E-2</v>
      </c>
      <c r="S34" s="55">
        <v>1.0599783460568699E-2</v>
      </c>
      <c r="T34" s="72">
        <v>1.7164094872945599E-2</v>
      </c>
      <c r="U34" s="55">
        <v>1.9669082989163401E-2</v>
      </c>
      <c r="V34" s="55">
        <v>2.9971552156794999E-2</v>
      </c>
      <c r="W34" s="55">
        <v>1.7701027422332E-2</v>
      </c>
      <c r="X34" s="72">
        <v>1.9983429727724201E-2</v>
      </c>
      <c r="Y34" s="55">
        <v>2.62392739882795E-2</v>
      </c>
      <c r="Z34" s="55">
        <v>5.8989782041373798E-3</v>
      </c>
      <c r="AA34" s="55">
        <v>2.1597574477453401E-2</v>
      </c>
      <c r="AB34" s="55">
        <v>1.0387821876837001E-2</v>
      </c>
      <c r="AC34" s="55">
        <v>3.08382514941795E-2</v>
      </c>
      <c r="AD34" s="65">
        <v>5.4857844225474801E-2</v>
      </c>
    </row>
    <row r="35" spans="1:30" ht="20" customHeight="1" x14ac:dyDescent="0.25">
      <c r="A35" s="57"/>
      <c r="B35" s="62">
        <v>43</v>
      </c>
      <c r="C35" s="52">
        <v>9</v>
      </c>
      <c r="D35" s="52">
        <v>6</v>
      </c>
      <c r="E35" s="52">
        <v>1</v>
      </c>
      <c r="F35" s="52">
        <v>12</v>
      </c>
      <c r="G35" s="52">
        <v>2</v>
      </c>
      <c r="H35" s="69">
        <v>7</v>
      </c>
      <c r="I35" s="52">
        <v>10</v>
      </c>
      <c r="J35" s="52">
        <v>1</v>
      </c>
      <c r="K35" s="52">
        <v>1</v>
      </c>
      <c r="L35" s="52">
        <v>9</v>
      </c>
      <c r="M35" s="69">
        <v>16</v>
      </c>
      <c r="N35" s="52">
        <v>7</v>
      </c>
      <c r="O35" s="52">
        <v>3</v>
      </c>
      <c r="P35" s="69">
        <v>16</v>
      </c>
      <c r="Q35" s="52">
        <v>19</v>
      </c>
      <c r="R35" s="69">
        <v>32</v>
      </c>
      <c r="S35" s="52">
        <v>11</v>
      </c>
      <c r="T35" s="69">
        <v>10</v>
      </c>
      <c r="U35" s="52">
        <v>10</v>
      </c>
      <c r="V35" s="52">
        <v>15</v>
      </c>
      <c r="W35" s="52">
        <v>9</v>
      </c>
      <c r="X35" s="69">
        <v>10</v>
      </c>
      <c r="Y35" s="52">
        <v>9</v>
      </c>
      <c r="Z35" s="52">
        <v>2</v>
      </c>
      <c r="AA35" s="52">
        <v>14</v>
      </c>
      <c r="AB35" s="52">
        <v>1</v>
      </c>
      <c r="AC35" s="52">
        <v>5</v>
      </c>
      <c r="AD35" s="62">
        <v>3</v>
      </c>
    </row>
    <row r="36" spans="1:30" ht="20" customHeight="1" x14ac:dyDescent="0.25">
      <c r="A36" s="58" t="s">
        <v>167</v>
      </c>
      <c r="B36" s="63">
        <v>1.6223599634369101E-2</v>
      </c>
      <c r="C36" s="53">
        <v>6.5957198940538196E-3</v>
      </c>
      <c r="D36" s="53">
        <v>2.08309044809083E-2</v>
      </c>
      <c r="E36" s="53">
        <v>3.9244367642730003E-2</v>
      </c>
      <c r="F36" s="53">
        <v>1.10218264712789E-2</v>
      </c>
      <c r="G36" s="53">
        <v>3.4782803815888899E-2</v>
      </c>
      <c r="H36" s="70">
        <v>4.1113449443590201E-3</v>
      </c>
      <c r="I36" s="53">
        <v>2.47808496608291E-2</v>
      </c>
      <c r="J36" s="53">
        <v>3.0251427388764299E-2</v>
      </c>
      <c r="K36" s="53">
        <v>3.5378884396602903E-2</v>
      </c>
      <c r="L36" s="53">
        <v>1.9611888790530701E-2</v>
      </c>
      <c r="M36" s="70">
        <v>6.9171131053981797E-3</v>
      </c>
      <c r="N36" s="53">
        <v>2.1060894184498399E-2</v>
      </c>
      <c r="O36" s="53">
        <v>4.1186499473241898E-2</v>
      </c>
      <c r="P36" s="70">
        <v>2.5567652759700799E-2</v>
      </c>
      <c r="Q36" s="53">
        <v>4.2761602163091904E-3</v>
      </c>
      <c r="R36" s="70">
        <v>2.17471365303188E-2</v>
      </c>
      <c r="S36" s="53">
        <v>1.11540998093886E-2</v>
      </c>
      <c r="T36" s="70">
        <v>2.3005019350152599E-2</v>
      </c>
      <c r="U36" s="53">
        <v>2.2371244030866499E-2</v>
      </c>
      <c r="V36" s="53">
        <v>1.23095176543556E-2</v>
      </c>
      <c r="W36" s="53">
        <v>6.2053420374876597E-3</v>
      </c>
      <c r="X36" s="70">
        <v>1.26068100913313E-2</v>
      </c>
      <c r="Y36" s="53">
        <v>3.2584136128696602E-2</v>
      </c>
      <c r="Z36" s="53">
        <v>4.1912239112601397E-2</v>
      </c>
      <c r="AA36" s="53">
        <v>6.5569322282347502E-3</v>
      </c>
      <c r="AB36" s="53">
        <v>0</v>
      </c>
      <c r="AC36" s="53">
        <v>0</v>
      </c>
      <c r="AD36" s="63">
        <v>1.85157071169679E-2</v>
      </c>
    </row>
    <row r="37" spans="1:30" ht="20" customHeight="1" x14ac:dyDescent="0.25">
      <c r="A37" s="58"/>
      <c r="B37" s="64">
        <v>33</v>
      </c>
      <c r="C37" s="54">
        <v>2</v>
      </c>
      <c r="D37" s="54">
        <v>9</v>
      </c>
      <c r="E37" s="54">
        <v>5</v>
      </c>
      <c r="F37" s="54">
        <v>4</v>
      </c>
      <c r="G37" s="54">
        <v>5</v>
      </c>
      <c r="H37" s="71">
        <v>1</v>
      </c>
      <c r="I37" s="54">
        <v>12</v>
      </c>
      <c r="J37" s="54">
        <v>5</v>
      </c>
      <c r="K37" s="54">
        <v>3</v>
      </c>
      <c r="L37" s="54">
        <v>4</v>
      </c>
      <c r="M37" s="71">
        <v>4</v>
      </c>
      <c r="N37" s="54">
        <v>10</v>
      </c>
      <c r="O37" s="54">
        <v>5</v>
      </c>
      <c r="P37" s="71">
        <v>18</v>
      </c>
      <c r="Q37" s="54">
        <v>3</v>
      </c>
      <c r="R37" s="71">
        <v>21</v>
      </c>
      <c r="S37" s="54">
        <v>12</v>
      </c>
      <c r="T37" s="71">
        <v>13</v>
      </c>
      <c r="U37" s="54">
        <v>11</v>
      </c>
      <c r="V37" s="54">
        <v>6</v>
      </c>
      <c r="W37" s="54">
        <v>3</v>
      </c>
      <c r="X37" s="71">
        <v>6</v>
      </c>
      <c r="Y37" s="54">
        <v>11</v>
      </c>
      <c r="Z37" s="54">
        <v>11</v>
      </c>
      <c r="AA37" s="54">
        <v>4</v>
      </c>
      <c r="AB37" s="54">
        <v>0</v>
      </c>
      <c r="AC37" s="54">
        <v>0</v>
      </c>
      <c r="AD37" s="64">
        <v>1</v>
      </c>
    </row>
    <row r="38" spans="1:30" ht="20" customHeight="1" x14ac:dyDescent="0.25">
      <c r="A38" s="57" t="s">
        <v>168</v>
      </c>
      <c r="B38" s="65">
        <v>1.52145367732928E-2</v>
      </c>
      <c r="C38" s="55">
        <v>2.2885290463327299E-2</v>
      </c>
      <c r="D38" s="55">
        <v>1.41030840198076E-3</v>
      </c>
      <c r="E38" s="55">
        <v>2.4125326188882398E-2</v>
      </c>
      <c r="F38" s="55">
        <v>1.9798136515284E-2</v>
      </c>
      <c r="G38" s="55">
        <v>1.14318474511608E-2</v>
      </c>
      <c r="H38" s="72">
        <v>1.7274369921408898E-2</v>
      </c>
      <c r="I38" s="55">
        <v>5.5184183506148E-3</v>
      </c>
      <c r="J38" s="55">
        <v>7.7207574316691396E-3</v>
      </c>
      <c r="K38" s="55">
        <v>6.6472236381262401E-3</v>
      </c>
      <c r="L38" s="55">
        <v>4.3015438453841703E-2</v>
      </c>
      <c r="M38" s="72">
        <v>2.3106248249178899E-2</v>
      </c>
      <c r="N38" s="55">
        <v>2.2729915997610401E-3</v>
      </c>
      <c r="O38" s="55">
        <v>2.4398341230932999E-2</v>
      </c>
      <c r="P38" s="72">
        <v>8.2323502764770403E-3</v>
      </c>
      <c r="Q38" s="55">
        <v>2.1958188840719699E-2</v>
      </c>
      <c r="R38" s="72">
        <v>1.8317966303260699E-2</v>
      </c>
      <c r="S38" s="55">
        <v>1.24065247077422E-2</v>
      </c>
      <c r="T38" s="72">
        <v>9.0509494954336706E-3</v>
      </c>
      <c r="U38" s="55">
        <v>2.5803509325262999E-2</v>
      </c>
      <c r="V38" s="55">
        <v>1.6035236900978599E-2</v>
      </c>
      <c r="W38" s="55">
        <v>1.0683641509171201E-2</v>
      </c>
      <c r="X38" s="72">
        <v>2.08344479089684E-2</v>
      </c>
      <c r="Y38" s="55">
        <v>1.1086995811068199E-2</v>
      </c>
      <c r="Z38" s="55">
        <v>1.28165152921439E-2</v>
      </c>
      <c r="AA38" s="55">
        <v>1.5460547473888701E-2</v>
      </c>
      <c r="AB38" s="55">
        <v>1.42359922509978E-2</v>
      </c>
      <c r="AC38" s="55">
        <v>1.5758494448041001E-2</v>
      </c>
      <c r="AD38" s="65">
        <v>0</v>
      </c>
    </row>
    <row r="39" spans="1:30" ht="20" customHeight="1" x14ac:dyDescent="0.25">
      <c r="A39" s="57"/>
      <c r="B39" s="62">
        <v>31</v>
      </c>
      <c r="C39" s="52">
        <v>7</v>
      </c>
      <c r="D39" s="52">
        <v>1</v>
      </c>
      <c r="E39" s="52">
        <v>3</v>
      </c>
      <c r="F39" s="52">
        <v>6</v>
      </c>
      <c r="G39" s="52">
        <v>2</v>
      </c>
      <c r="H39" s="69">
        <v>6</v>
      </c>
      <c r="I39" s="52">
        <v>3</v>
      </c>
      <c r="J39" s="52">
        <v>1</v>
      </c>
      <c r="K39" s="52">
        <v>1</v>
      </c>
      <c r="L39" s="52">
        <v>9</v>
      </c>
      <c r="M39" s="69">
        <v>13</v>
      </c>
      <c r="N39" s="52">
        <v>1</v>
      </c>
      <c r="O39" s="52">
        <v>3</v>
      </c>
      <c r="P39" s="69">
        <v>6</v>
      </c>
      <c r="Q39" s="52">
        <v>16</v>
      </c>
      <c r="R39" s="69">
        <v>18</v>
      </c>
      <c r="S39" s="52">
        <v>13</v>
      </c>
      <c r="T39" s="69">
        <v>5</v>
      </c>
      <c r="U39" s="52">
        <v>13</v>
      </c>
      <c r="V39" s="52">
        <v>8</v>
      </c>
      <c r="W39" s="52">
        <v>5</v>
      </c>
      <c r="X39" s="69">
        <v>10</v>
      </c>
      <c r="Y39" s="52">
        <v>4</v>
      </c>
      <c r="Z39" s="52">
        <v>3</v>
      </c>
      <c r="AA39" s="52">
        <v>10</v>
      </c>
      <c r="AB39" s="52">
        <v>1</v>
      </c>
      <c r="AC39" s="52">
        <v>3</v>
      </c>
      <c r="AD39" s="62">
        <v>0</v>
      </c>
    </row>
    <row r="40" spans="1:30" ht="20" customHeight="1" x14ac:dyDescent="0.25">
      <c r="A40" s="58" t="s">
        <v>169</v>
      </c>
      <c r="B40" s="63">
        <v>6.2407494304828698E-2</v>
      </c>
      <c r="C40" s="53">
        <v>2.1941410802994901E-2</v>
      </c>
      <c r="D40" s="53">
        <v>5.5141962446555698E-2</v>
      </c>
      <c r="E40" s="53">
        <v>5.7260361946384897E-2</v>
      </c>
      <c r="F40" s="53">
        <v>3.2657532771035801E-2</v>
      </c>
      <c r="G40" s="53">
        <v>3.6993417318492199E-2</v>
      </c>
      <c r="H40" s="70">
        <v>4.2815311916234701E-2</v>
      </c>
      <c r="I40" s="53">
        <v>4.6517516842124997E-2</v>
      </c>
      <c r="J40" s="53">
        <v>4.0706118444737198E-2</v>
      </c>
      <c r="K40" s="53">
        <v>1.0509775703657199E-2</v>
      </c>
      <c r="L40" s="53">
        <v>3.6215201999278399E-2</v>
      </c>
      <c r="M40" s="70">
        <v>3.69118290774113E-2</v>
      </c>
      <c r="N40" s="53">
        <v>4.8336859668435199E-2</v>
      </c>
      <c r="O40" s="53">
        <v>4.8247821581032697E-2</v>
      </c>
      <c r="P40" s="70">
        <v>6.0331971465593999E-2</v>
      </c>
      <c r="Q40" s="53">
        <v>4.0794137077255897E-2</v>
      </c>
      <c r="R40" s="70">
        <v>6.7023155228468995E-2</v>
      </c>
      <c r="S40" s="53">
        <v>5.7529424947008703E-2</v>
      </c>
      <c r="T40" s="70">
        <v>5.0294786128834597E-2</v>
      </c>
      <c r="U40" s="53">
        <v>9.2114568766645394E-2</v>
      </c>
      <c r="V40" s="53">
        <v>5.52325173218755E-2</v>
      </c>
      <c r="W40" s="53">
        <v>5.3607246600180902E-2</v>
      </c>
      <c r="X40" s="70">
        <v>8.1881327485361796E-2</v>
      </c>
      <c r="Y40" s="53">
        <v>4.6112314679113101E-2</v>
      </c>
      <c r="Z40" s="53">
        <v>9.3827336924863197E-2</v>
      </c>
      <c r="AA40" s="53">
        <v>4.85636551433253E-2</v>
      </c>
      <c r="AB40" s="53">
        <v>7.7304728392465494E-2</v>
      </c>
      <c r="AC40" s="53">
        <v>5.5209570345390403E-2</v>
      </c>
      <c r="AD40" s="63">
        <v>0</v>
      </c>
    </row>
    <row r="41" spans="1:30" ht="20" customHeight="1" x14ac:dyDescent="0.25">
      <c r="A41" s="58"/>
      <c r="B41" s="64">
        <v>128</v>
      </c>
      <c r="C41" s="54">
        <v>7</v>
      </c>
      <c r="D41" s="54">
        <v>25</v>
      </c>
      <c r="E41" s="54">
        <v>8</v>
      </c>
      <c r="F41" s="54">
        <v>11</v>
      </c>
      <c r="G41" s="54">
        <v>6</v>
      </c>
      <c r="H41" s="71">
        <v>14</v>
      </c>
      <c r="I41" s="54">
        <v>22</v>
      </c>
      <c r="J41" s="54">
        <v>7</v>
      </c>
      <c r="K41" s="54">
        <v>1</v>
      </c>
      <c r="L41" s="54">
        <v>7</v>
      </c>
      <c r="M41" s="71">
        <v>20</v>
      </c>
      <c r="N41" s="54">
        <v>22</v>
      </c>
      <c r="O41" s="54">
        <v>6</v>
      </c>
      <c r="P41" s="71">
        <v>42</v>
      </c>
      <c r="Q41" s="54">
        <v>29</v>
      </c>
      <c r="R41" s="71">
        <v>66</v>
      </c>
      <c r="S41" s="54">
        <v>61</v>
      </c>
      <c r="T41" s="71">
        <v>28</v>
      </c>
      <c r="U41" s="54">
        <v>46</v>
      </c>
      <c r="V41" s="54">
        <v>28</v>
      </c>
      <c r="W41" s="54">
        <v>26</v>
      </c>
      <c r="X41" s="71">
        <v>39</v>
      </c>
      <c r="Y41" s="54">
        <v>15</v>
      </c>
      <c r="Z41" s="54">
        <v>25</v>
      </c>
      <c r="AA41" s="54">
        <v>32</v>
      </c>
      <c r="AB41" s="54">
        <v>7</v>
      </c>
      <c r="AC41" s="54">
        <v>9</v>
      </c>
      <c r="AD41" s="64">
        <v>0</v>
      </c>
    </row>
    <row r="42" spans="1:30" ht="20" customHeight="1" x14ac:dyDescent="0.25">
      <c r="A42" s="57" t="s">
        <v>170</v>
      </c>
      <c r="B42" s="65">
        <v>0.92237796892187796</v>
      </c>
      <c r="C42" s="55">
        <v>0.95517329873367796</v>
      </c>
      <c r="D42" s="55">
        <v>0.94344772915146302</v>
      </c>
      <c r="E42" s="55">
        <v>0.91861431186473297</v>
      </c>
      <c r="F42" s="55">
        <v>0.94754433071368105</v>
      </c>
      <c r="G42" s="55">
        <v>0.95157473523034697</v>
      </c>
      <c r="H42" s="72">
        <v>0.93991031816235604</v>
      </c>
      <c r="I42" s="55">
        <v>0.94796406480726003</v>
      </c>
      <c r="J42" s="55">
        <v>0.95157312412359396</v>
      </c>
      <c r="K42" s="55">
        <v>0.98284300065821595</v>
      </c>
      <c r="L42" s="55">
        <v>0.92076935954688</v>
      </c>
      <c r="M42" s="72">
        <v>0.93998192267340996</v>
      </c>
      <c r="N42" s="55">
        <v>0.94939014873180405</v>
      </c>
      <c r="O42" s="55">
        <v>0.92735383718803499</v>
      </c>
      <c r="P42" s="72">
        <v>0.93143567825792795</v>
      </c>
      <c r="Q42" s="55">
        <v>0.93724767408202403</v>
      </c>
      <c r="R42" s="72">
        <v>0.91465887846826999</v>
      </c>
      <c r="S42" s="55">
        <v>0.93006405034524897</v>
      </c>
      <c r="T42" s="72">
        <v>0.94065426437573196</v>
      </c>
      <c r="U42" s="55">
        <v>0.88208192190809198</v>
      </c>
      <c r="V42" s="55">
        <v>0.92873224577714597</v>
      </c>
      <c r="W42" s="55">
        <v>0.93570911189064898</v>
      </c>
      <c r="X42" s="72">
        <v>0.89728422460567003</v>
      </c>
      <c r="Y42" s="55">
        <v>0.94280068950981899</v>
      </c>
      <c r="Z42" s="55">
        <v>0.89335614778299299</v>
      </c>
      <c r="AA42" s="55">
        <v>0.93597579738278602</v>
      </c>
      <c r="AB42" s="55">
        <v>0.90845927935653703</v>
      </c>
      <c r="AC42" s="55">
        <v>0.92903193520656802</v>
      </c>
      <c r="AD42" s="65">
        <v>1</v>
      </c>
    </row>
    <row r="43" spans="1:30" ht="20" customHeight="1" x14ac:dyDescent="0.25">
      <c r="A43" s="76"/>
      <c r="B43" s="78">
        <v>1891</v>
      </c>
      <c r="C43" s="77">
        <v>285</v>
      </c>
      <c r="D43" s="77">
        <v>430</v>
      </c>
      <c r="E43" s="77">
        <v>124</v>
      </c>
      <c r="F43" s="77">
        <v>309</v>
      </c>
      <c r="G43" s="77">
        <v>143</v>
      </c>
      <c r="H43" s="79">
        <v>313</v>
      </c>
      <c r="I43" s="77">
        <v>449</v>
      </c>
      <c r="J43" s="77">
        <v>163</v>
      </c>
      <c r="K43" s="77">
        <v>93</v>
      </c>
      <c r="L43" s="77">
        <v>185</v>
      </c>
      <c r="M43" s="79">
        <v>512</v>
      </c>
      <c r="N43" s="77">
        <v>438</v>
      </c>
      <c r="O43" s="77">
        <v>107</v>
      </c>
      <c r="P43" s="79">
        <v>656</v>
      </c>
      <c r="Q43" s="77">
        <v>673</v>
      </c>
      <c r="R43" s="79">
        <v>904</v>
      </c>
      <c r="S43" s="77">
        <v>981</v>
      </c>
      <c r="T43" s="79">
        <v>528</v>
      </c>
      <c r="U43" s="77">
        <v>437</v>
      </c>
      <c r="V43" s="77">
        <v>471</v>
      </c>
      <c r="W43" s="77">
        <v>455</v>
      </c>
      <c r="X43" s="79">
        <v>429</v>
      </c>
      <c r="Y43" s="77">
        <v>311</v>
      </c>
      <c r="Z43" s="77">
        <v>238</v>
      </c>
      <c r="AA43" s="77">
        <v>612</v>
      </c>
      <c r="AB43" s="77">
        <v>88</v>
      </c>
      <c r="AC43" s="77">
        <v>158</v>
      </c>
      <c r="AD43" s="78">
        <v>55</v>
      </c>
    </row>
    <row r="45" spans="1:30" x14ac:dyDescent="0.25">
      <c r="A45" s="36" t="s">
        <v>267</v>
      </c>
    </row>
  </sheetData>
  <mergeCells count="28">
    <mergeCell ref="A36:A37"/>
    <mergeCell ref="A38:A39"/>
    <mergeCell ref="A40:A41"/>
    <mergeCell ref="A42:A43"/>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45" location="'Index'!B45" display="Return to index" xr:uid="{DB89C610-C93A-44CA-8915-EF65D479A849}"/>
  </hyperlinks>
  <pageMargins left="0.75" right="0.75" top="0.75" bottom="0.5" header="0.5" footer="0.7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4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171</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342</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343</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167</v>
      </c>
      <c r="B6" s="61">
        <v>0.48930479357403001</v>
      </c>
      <c r="C6" s="51">
        <v>0.63118968906400297</v>
      </c>
      <c r="D6" s="51">
        <v>0.41033000603457898</v>
      </c>
      <c r="E6" s="51">
        <v>0.33221750181781501</v>
      </c>
      <c r="F6" s="51">
        <v>0.67611031515000597</v>
      </c>
      <c r="G6" s="51">
        <v>0.238612981442275</v>
      </c>
      <c r="H6" s="68">
        <v>0.66231574581722696</v>
      </c>
      <c r="I6" s="51">
        <v>0.44061363440408402</v>
      </c>
      <c r="J6" s="51">
        <v>0.38896757838266699</v>
      </c>
      <c r="K6" s="51">
        <v>0.30480981511161098</v>
      </c>
      <c r="L6" s="51">
        <v>0.76646509500275894</v>
      </c>
      <c r="M6" s="68">
        <v>0.66455228992594395</v>
      </c>
      <c r="N6" s="51">
        <v>0.39844699747851497</v>
      </c>
      <c r="O6" s="51">
        <v>0.324895458651283</v>
      </c>
      <c r="P6" s="68">
        <v>0.40337900465402698</v>
      </c>
      <c r="Q6" s="51">
        <v>0.676057488132771</v>
      </c>
      <c r="R6" s="68">
        <v>0.50239915767217003</v>
      </c>
      <c r="S6" s="51">
        <v>0.47921058963197</v>
      </c>
      <c r="T6" s="68">
        <v>0.331628351676936</v>
      </c>
      <c r="U6" s="51">
        <v>0.460150693279128</v>
      </c>
      <c r="V6" s="51">
        <v>0.54397779289852</v>
      </c>
      <c r="W6" s="51">
        <v>0.64416123917203405</v>
      </c>
      <c r="X6" s="68">
        <v>0.47200833324994101</v>
      </c>
      <c r="Y6" s="51">
        <v>0.48114067549670098</v>
      </c>
      <c r="Z6" s="51">
        <v>0.38599684108202298</v>
      </c>
      <c r="AA6" s="51">
        <v>0.55091149095249503</v>
      </c>
      <c r="AB6" s="51">
        <v>0.48210697905641398</v>
      </c>
      <c r="AC6" s="51">
        <v>0.50806795360811396</v>
      </c>
      <c r="AD6" s="61">
        <v>0.41163726594168498</v>
      </c>
    </row>
    <row r="7" spans="1:30" ht="20" customHeight="1" x14ac:dyDescent="0.25">
      <c r="A7" s="57"/>
      <c r="B7" s="62">
        <v>1003</v>
      </c>
      <c r="C7" s="52">
        <v>188</v>
      </c>
      <c r="D7" s="52">
        <v>187</v>
      </c>
      <c r="E7" s="52">
        <v>45</v>
      </c>
      <c r="F7" s="52">
        <v>221</v>
      </c>
      <c r="G7" s="52">
        <v>36</v>
      </c>
      <c r="H7" s="69">
        <v>221</v>
      </c>
      <c r="I7" s="52">
        <v>209</v>
      </c>
      <c r="J7" s="52">
        <v>67</v>
      </c>
      <c r="K7" s="52">
        <v>29</v>
      </c>
      <c r="L7" s="52">
        <v>154</v>
      </c>
      <c r="M7" s="69">
        <v>362</v>
      </c>
      <c r="N7" s="52">
        <v>184</v>
      </c>
      <c r="O7" s="52">
        <v>38</v>
      </c>
      <c r="P7" s="69">
        <v>284</v>
      </c>
      <c r="Q7" s="52">
        <v>485</v>
      </c>
      <c r="R7" s="69">
        <v>497</v>
      </c>
      <c r="S7" s="52">
        <v>505</v>
      </c>
      <c r="T7" s="69">
        <v>186</v>
      </c>
      <c r="U7" s="52">
        <v>228</v>
      </c>
      <c r="V7" s="52">
        <v>276</v>
      </c>
      <c r="W7" s="52">
        <v>313</v>
      </c>
      <c r="X7" s="69">
        <v>225</v>
      </c>
      <c r="Y7" s="52">
        <v>159</v>
      </c>
      <c r="Z7" s="52">
        <v>103</v>
      </c>
      <c r="AA7" s="52">
        <v>360</v>
      </c>
      <c r="AB7" s="52">
        <v>46</v>
      </c>
      <c r="AC7" s="52">
        <v>86</v>
      </c>
      <c r="AD7" s="62">
        <v>23</v>
      </c>
    </row>
    <row r="8" spans="1:30" ht="20" customHeight="1" x14ac:dyDescent="0.25">
      <c r="A8" s="58" t="s">
        <v>166</v>
      </c>
      <c r="B8" s="63">
        <v>0.316692571321814</v>
      </c>
      <c r="C8" s="53">
        <v>0.40567730267754298</v>
      </c>
      <c r="D8" s="53">
        <v>0.27550705022078498</v>
      </c>
      <c r="E8" s="53">
        <v>0.31219312695594997</v>
      </c>
      <c r="F8" s="53">
        <v>0.361509408813317</v>
      </c>
      <c r="G8" s="53">
        <v>0.242953262028273</v>
      </c>
      <c r="H8" s="70">
        <v>0.40232508369647402</v>
      </c>
      <c r="I8" s="53">
        <v>0.27600113979072699</v>
      </c>
      <c r="J8" s="53">
        <v>0.32975249304388199</v>
      </c>
      <c r="K8" s="53">
        <v>0.27578510539994</v>
      </c>
      <c r="L8" s="53">
        <v>0.36518035290926598</v>
      </c>
      <c r="M8" s="70">
        <v>0.37818440878463699</v>
      </c>
      <c r="N8" s="53">
        <v>0.26558011741144799</v>
      </c>
      <c r="O8" s="53">
        <v>0.319118939372246</v>
      </c>
      <c r="P8" s="70">
        <v>0.28139921198474599</v>
      </c>
      <c r="Q8" s="53">
        <v>0.37788899276415699</v>
      </c>
      <c r="R8" s="70">
        <v>0.29149869505987602</v>
      </c>
      <c r="S8" s="53">
        <v>0.34196844784358299</v>
      </c>
      <c r="T8" s="70">
        <v>0.27216978363070099</v>
      </c>
      <c r="U8" s="53">
        <v>0.26464698573432399</v>
      </c>
      <c r="V8" s="53">
        <v>0.32935233385954599</v>
      </c>
      <c r="W8" s="53">
        <v>0.40799366725321901</v>
      </c>
      <c r="X8" s="70">
        <v>0.282370962388939</v>
      </c>
      <c r="Y8" s="53">
        <v>0.30780290733753302</v>
      </c>
      <c r="Z8" s="53">
        <v>0.275298791478163</v>
      </c>
      <c r="AA8" s="53">
        <v>0.35224389948801599</v>
      </c>
      <c r="AB8" s="53">
        <v>0.445055683426896</v>
      </c>
      <c r="AC8" s="53">
        <v>0.27194472176451701</v>
      </c>
      <c r="AD8" s="63">
        <v>0.35926534209676297</v>
      </c>
    </row>
    <row r="9" spans="1:30" ht="20" customHeight="1" x14ac:dyDescent="0.25">
      <c r="A9" s="58"/>
      <c r="B9" s="64">
        <v>649</v>
      </c>
      <c r="C9" s="54">
        <v>121</v>
      </c>
      <c r="D9" s="54">
        <v>125</v>
      </c>
      <c r="E9" s="54">
        <v>42</v>
      </c>
      <c r="F9" s="54">
        <v>118</v>
      </c>
      <c r="G9" s="54">
        <v>37</v>
      </c>
      <c r="H9" s="71">
        <v>134</v>
      </c>
      <c r="I9" s="54">
        <v>131</v>
      </c>
      <c r="J9" s="54">
        <v>57</v>
      </c>
      <c r="K9" s="54">
        <v>26</v>
      </c>
      <c r="L9" s="54">
        <v>73</v>
      </c>
      <c r="M9" s="71">
        <v>206</v>
      </c>
      <c r="N9" s="54">
        <v>123</v>
      </c>
      <c r="O9" s="54">
        <v>37</v>
      </c>
      <c r="P9" s="71">
        <v>198</v>
      </c>
      <c r="Q9" s="54">
        <v>271</v>
      </c>
      <c r="R9" s="71">
        <v>288</v>
      </c>
      <c r="S9" s="54">
        <v>361</v>
      </c>
      <c r="T9" s="71">
        <v>153</v>
      </c>
      <c r="U9" s="54">
        <v>131</v>
      </c>
      <c r="V9" s="54">
        <v>167</v>
      </c>
      <c r="W9" s="54">
        <v>198</v>
      </c>
      <c r="X9" s="71">
        <v>135</v>
      </c>
      <c r="Y9" s="54">
        <v>102</v>
      </c>
      <c r="Z9" s="54">
        <v>73</v>
      </c>
      <c r="AA9" s="54">
        <v>230</v>
      </c>
      <c r="AB9" s="54">
        <v>43</v>
      </c>
      <c r="AC9" s="54">
        <v>46</v>
      </c>
      <c r="AD9" s="64">
        <v>20</v>
      </c>
    </row>
    <row r="10" spans="1:30" ht="20" customHeight="1" x14ac:dyDescent="0.25">
      <c r="A10" s="57" t="s">
        <v>162</v>
      </c>
      <c r="B10" s="65">
        <v>0.29823756629691101</v>
      </c>
      <c r="C10" s="55">
        <v>0.49550448863883401</v>
      </c>
      <c r="D10" s="55">
        <v>0.21997489404355799</v>
      </c>
      <c r="E10" s="55">
        <v>0.31361601032068198</v>
      </c>
      <c r="F10" s="55">
        <v>0.421603386255541</v>
      </c>
      <c r="G10" s="55">
        <v>9.9953646026063894E-2</v>
      </c>
      <c r="H10" s="72">
        <v>0.50304024013076098</v>
      </c>
      <c r="I10" s="55">
        <v>0.24769975340984399</v>
      </c>
      <c r="J10" s="55">
        <v>0.33723613364468202</v>
      </c>
      <c r="K10" s="55">
        <v>0.118884413664006</v>
      </c>
      <c r="L10" s="55">
        <v>0.417615929261684</v>
      </c>
      <c r="M10" s="72">
        <v>0.51042647884858905</v>
      </c>
      <c r="N10" s="55">
        <v>0.20240309632400899</v>
      </c>
      <c r="O10" s="55">
        <v>0.340771516218703</v>
      </c>
      <c r="P10" s="72">
        <v>0.27538395506133501</v>
      </c>
      <c r="Q10" s="55">
        <v>0.40324484028481</v>
      </c>
      <c r="R10" s="72">
        <v>0.32437149931681097</v>
      </c>
      <c r="S10" s="55">
        <v>0.27332863408271202</v>
      </c>
      <c r="T10" s="72">
        <v>0.20034715246567</v>
      </c>
      <c r="U10" s="55">
        <v>0.25969095297341499</v>
      </c>
      <c r="V10" s="55">
        <v>0.33840133377420001</v>
      </c>
      <c r="W10" s="55">
        <v>0.40872955724170001</v>
      </c>
      <c r="X10" s="72">
        <v>0.24596640267449299</v>
      </c>
      <c r="Y10" s="55">
        <v>0.30407520562970702</v>
      </c>
      <c r="Z10" s="55">
        <v>0.27096938618090299</v>
      </c>
      <c r="AA10" s="55">
        <v>0.36964397638239899</v>
      </c>
      <c r="AB10" s="55">
        <v>0.31134017573059097</v>
      </c>
      <c r="AC10" s="55">
        <v>0.223423645842415</v>
      </c>
      <c r="AD10" s="65">
        <v>0.20932323160729099</v>
      </c>
    </row>
    <row r="11" spans="1:30" ht="20" customHeight="1" x14ac:dyDescent="0.25">
      <c r="A11" s="57"/>
      <c r="B11" s="62">
        <v>611</v>
      </c>
      <c r="C11" s="52">
        <v>148</v>
      </c>
      <c r="D11" s="52">
        <v>100</v>
      </c>
      <c r="E11" s="52">
        <v>42</v>
      </c>
      <c r="F11" s="52">
        <v>138</v>
      </c>
      <c r="G11" s="52">
        <v>15</v>
      </c>
      <c r="H11" s="69">
        <v>167</v>
      </c>
      <c r="I11" s="52">
        <v>117</v>
      </c>
      <c r="J11" s="52">
        <v>58</v>
      </c>
      <c r="K11" s="52">
        <v>11</v>
      </c>
      <c r="L11" s="52">
        <v>84</v>
      </c>
      <c r="M11" s="69">
        <v>278</v>
      </c>
      <c r="N11" s="52">
        <v>93</v>
      </c>
      <c r="O11" s="52">
        <v>39</v>
      </c>
      <c r="P11" s="69">
        <v>194</v>
      </c>
      <c r="Q11" s="52">
        <v>290</v>
      </c>
      <c r="R11" s="69">
        <v>321</v>
      </c>
      <c r="S11" s="52">
        <v>288</v>
      </c>
      <c r="T11" s="69">
        <v>112</v>
      </c>
      <c r="U11" s="52">
        <v>129</v>
      </c>
      <c r="V11" s="52">
        <v>172</v>
      </c>
      <c r="W11" s="52">
        <v>199</v>
      </c>
      <c r="X11" s="69">
        <v>117</v>
      </c>
      <c r="Y11" s="52">
        <v>100</v>
      </c>
      <c r="Z11" s="52">
        <v>72</v>
      </c>
      <c r="AA11" s="52">
        <v>242</v>
      </c>
      <c r="AB11" s="52">
        <v>30</v>
      </c>
      <c r="AC11" s="52">
        <v>38</v>
      </c>
      <c r="AD11" s="62">
        <v>12</v>
      </c>
    </row>
    <row r="12" spans="1:30" ht="20" customHeight="1" x14ac:dyDescent="0.25">
      <c r="A12" s="58" t="s">
        <v>165</v>
      </c>
      <c r="B12" s="63">
        <v>0.177119801495289</v>
      </c>
      <c r="C12" s="53">
        <v>0.15620558161238601</v>
      </c>
      <c r="D12" s="53">
        <v>0.17323271313086999</v>
      </c>
      <c r="E12" s="53">
        <v>0.24708079533389299</v>
      </c>
      <c r="F12" s="53">
        <v>0.21819896864103</v>
      </c>
      <c r="G12" s="53">
        <v>0.16038948053743099</v>
      </c>
      <c r="H12" s="70">
        <v>0.175259785793798</v>
      </c>
      <c r="I12" s="53">
        <v>0.19972495251488101</v>
      </c>
      <c r="J12" s="53">
        <v>0.229565468133414</v>
      </c>
      <c r="K12" s="53">
        <v>0.187205521257827</v>
      </c>
      <c r="L12" s="53">
        <v>0.19565342533845201</v>
      </c>
      <c r="M12" s="70">
        <v>0.19909219656499599</v>
      </c>
      <c r="N12" s="53">
        <v>0.17497179551970299</v>
      </c>
      <c r="O12" s="53">
        <v>0.15106914740087099</v>
      </c>
      <c r="P12" s="70">
        <v>0.18024137553202599</v>
      </c>
      <c r="Q12" s="53">
        <v>0.198582119895436</v>
      </c>
      <c r="R12" s="70">
        <v>0.19728955096918799</v>
      </c>
      <c r="S12" s="53">
        <v>0.159387154839809</v>
      </c>
      <c r="T12" s="70">
        <v>0.15322784712871401</v>
      </c>
      <c r="U12" s="53">
        <v>0.18329378253363299</v>
      </c>
      <c r="V12" s="53">
        <v>0.19700360055466301</v>
      </c>
      <c r="W12" s="53">
        <v>0.177672866903998</v>
      </c>
      <c r="X12" s="70">
        <v>0.186684677095662</v>
      </c>
      <c r="Y12" s="53">
        <v>0.12927529022494699</v>
      </c>
      <c r="Z12" s="53">
        <v>0.18596923225121101</v>
      </c>
      <c r="AA12" s="53">
        <v>0.19617021543107499</v>
      </c>
      <c r="AB12" s="53">
        <v>0.14564862062411801</v>
      </c>
      <c r="AC12" s="53">
        <v>0.19219335822134501</v>
      </c>
      <c r="AD12" s="63">
        <v>0.120633917763061</v>
      </c>
    </row>
    <row r="13" spans="1:30" ht="20" customHeight="1" x14ac:dyDescent="0.25">
      <c r="A13" s="58"/>
      <c r="B13" s="64">
        <v>363</v>
      </c>
      <c r="C13" s="54">
        <v>47</v>
      </c>
      <c r="D13" s="54">
        <v>79</v>
      </c>
      <c r="E13" s="54">
        <v>33</v>
      </c>
      <c r="F13" s="54">
        <v>71</v>
      </c>
      <c r="G13" s="54">
        <v>24</v>
      </c>
      <c r="H13" s="71">
        <v>58</v>
      </c>
      <c r="I13" s="54">
        <v>95</v>
      </c>
      <c r="J13" s="54">
        <v>39</v>
      </c>
      <c r="K13" s="54">
        <v>18</v>
      </c>
      <c r="L13" s="54">
        <v>39</v>
      </c>
      <c r="M13" s="71">
        <v>108</v>
      </c>
      <c r="N13" s="54">
        <v>81</v>
      </c>
      <c r="O13" s="54">
        <v>17</v>
      </c>
      <c r="P13" s="71">
        <v>127</v>
      </c>
      <c r="Q13" s="54">
        <v>143</v>
      </c>
      <c r="R13" s="71">
        <v>195</v>
      </c>
      <c r="S13" s="54">
        <v>168</v>
      </c>
      <c r="T13" s="71">
        <v>86</v>
      </c>
      <c r="U13" s="54">
        <v>91</v>
      </c>
      <c r="V13" s="54">
        <v>100</v>
      </c>
      <c r="W13" s="54">
        <v>86</v>
      </c>
      <c r="X13" s="71">
        <v>89</v>
      </c>
      <c r="Y13" s="54">
        <v>43</v>
      </c>
      <c r="Z13" s="54">
        <v>50</v>
      </c>
      <c r="AA13" s="54">
        <v>128</v>
      </c>
      <c r="AB13" s="54">
        <v>14</v>
      </c>
      <c r="AC13" s="54">
        <v>33</v>
      </c>
      <c r="AD13" s="64">
        <v>7</v>
      </c>
    </row>
    <row r="14" spans="1:30" ht="20" customHeight="1" x14ac:dyDescent="0.25">
      <c r="A14" s="57" t="s">
        <v>161</v>
      </c>
      <c r="B14" s="65">
        <v>0.13223396691789099</v>
      </c>
      <c r="C14" s="55">
        <v>0.15262208627724999</v>
      </c>
      <c r="D14" s="55">
        <v>9.8965643316158897E-2</v>
      </c>
      <c r="E14" s="55">
        <v>5.7904509351593497E-2</v>
      </c>
      <c r="F14" s="55">
        <v>0.203095880991184</v>
      </c>
      <c r="G14" s="55">
        <v>5.5790725933232699E-2</v>
      </c>
      <c r="H14" s="72">
        <v>0.171966193001963</v>
      </c>
      <c r="I14" s="55">
        <v>0.107310254317581</v>
      </c>
      <c r="J14" s="55">
        <v>4.1053687471063201E-2</v>
      </c>
      <c r="K14" s="55">
        <v>2.9348782123906701E-2</v>
      </c>
      <c r="L14" s="55">
        <v>0.256081467607992</v>
      </c>
      <c r="M14" s="72">
        <v>0.19425740881228001</v>
      </c>
      <c r="N14" s="55">
        <v>0.10277484056219301</v>
      </c>
      <c r="O14" s="55">
        <v>8.0628685584150095E-2</v>
      </c>
      <c r="P14" s="72">
        <v>9.6612281311022397E-2</v>
      </c>
      <c r="Q14" s="55">
        <v>0.19690687333724599</v>
      </c>
      <c r="R14" s="72">
        <v>0.151461476767974</v>
      </c>
      <c r="S14" s="55">
        <v>0.114031550584922</v>
      </c>
      <c r="T14" s="72">
        <v>9.7971719833486695E-2</v>
      </c>
      <c r="U14" s="55">
        <v>0.129420422220276</v>
      </c>
      <c r="V14" s="55">
        <v>0.173944726275859</v>
      </c>
      <c r="W14" s="55">
        <v>0.13114393770338101</v>
      </c>
      <c r="X14" s="72">
        <v>0.116873913364115</v>
      </c>
      <c r="Y14" s="55">
        <v>0.161404793586026</v>
      </c>
      <c r="Z14" s="55">
        <v>0.12537747587970899</v>
      </c>
      <c r="AA14" s="55">
        <v>0.118981715714846</v>
      </c>
      <c r="AB14" s="55">
        <v>6.5134297981179506E-2</v>
      </c>
      <c r="AC14" s="55">
        <v>0.20891077212738399</v>
      </c>
      <c r="AD14" s="65">
        <v>0.16151950972677101</v>
      </c>
    </row>
    <row r="15" spans="1:30" ht="20" customHeight="1" x14ac:dyDescent="0.25">
      <c r="A15" s="57"/>
      <c r="B15" s="62">
        <v>271</v>
      </c>
      <c r="C15" s="52">
        <v>46</v>
      </c>
      <c r="D15" s="52">
        <v>45</v>
      </c>
      <c r="E15" s="52">
        <v>8</v>
      </c>
      <c r="F15" s="52">
        <v>66</v>
      </c>
      <c r="G15" s="52">
        <v>8</v>
      </c>
      <c r="H15" s="69">
        <v>57</v>
      </c>
      <c r="I15" s="52">
        <v>51</v>
      </c>
      <c r="J15" s="52">
        <v>7</v>
      </c>
      <c r="K15" s="52">
        <v>3</v>
      </c>
      <c r="L15" s="52">
        <v>51</v>
      </c>
      <c r="M15" s="69">
        <v>106</v>
      </c>
      <c r="N15" s="52">
        <v>47</v>
      </c>
      <c r="O15" s="52">
        <v>9</v>
      </c>
      <c r="P15" s="69">
        <v>68</v>
      </c>
      <c r="Q15" s="52">
        <v>141</v>
      </c>
      <c r="R15" s="69">
        <v>150</v>
      </c>
      <c r="S15" s="52">
        <v>120</v>
      </c>
      <c r="T15" s="69">
        <v>55</v>
      </c>
      <c r="U15" s="52">
        <v>64</v>
      </c>
      <c r="V15" s="52">
        <v>88</v>
      </c>
      <c r="W15" s="52">
        <v>64</v>
      </c>
      <c r="X15" s="69">
        <v>56</v>
      </c>
      <c r="Y15" s="52">
        <v>53</v>
      </c>
      <c r="Z15" s="52">
        <v>33</v>
      </c>
      <c r="AA15" s="52">
        <v>78</v>
      </c>
      <c r="AB15" s="52">
        <v>6</v>
      </c>
      <c r="AC15" s="52">
        <v>36</v>
      </c>
      <c r="AD15" s="62">
        <v>9</v>
      </c>
    </row>
    <row r="16" spans="1:30" ht="20" customHeight="1" x14ac:dyDescent="0.25">
      <c r="A16" s="58" t="s">
        <v>155</v>
      </c>
      <c r="B16" s="63">
        <v>0.112516546206895</v>
      </c>
      <c r="C16" s="53">
        <v>4.6747748279246298E-2</v>
      </c>
      <c r="D16" s="53">
        <v>0.166537616342602</v>
      </c>
      <c r="E16" s="53">
        <v>8.0640599172441693E-2</v>
      </c>
      <c r="F16" s="53">
        <v>2.3853737022813501E-2</v>
      </c>
      <c r="G16" s="53">
        <v>0.31680816481445101</v>
      </c>
      <c r="H16" s="70">
        <v>2.6780193027950299E-2</v>
      </c>
      <c r="I16" s="53">
        <v>0.15877681273783301</v>
      </c>
      <c r="J16" s="53">
        <v>8.5535220803571094E-2</v>
      </c>
      <c r="K16" s="53">
        <v>0.18450632690137</v>
      </c>
      <c r="L16" s="53">
        <v>3.5245930628709302E-2</v>
      </c>
      <c r="M16" s="70">
        <v>3.4536523796945599E-2</v>
      </c>
      <c r="N16" s="53">
        <v>0.190320976039795</v>
      </c>
      <c r="O16" s="53">
        <v>8.6127508804627897E-2</v>
      </c>
      <c r="P16" s="70">
        <v>0.156736136562664</v>
      </c>
      <c r="Q16" s="53">
        <v>4.31482856717786E-2</v>
      </c>
      <c r="R16" s="70">
        <v>0.1148342391711</v>
      </c>
      <c r="S16" s="53">
        <v>0.109854408718101</v>
      </c>
      <c r="T16" s="70">
        <v>0.17375274585133299</v>
      </c>
      <c r="U16" s="53">
        <v>0.11191009843258</v>
      </c>
      <c r="V16" s="53">
        <v>9.2848890678439697E-2</v>
      </c>
      <c r="W16" s="53">
        <v>6.2904004041029901E-2</v>
      </c>
      <c r="X16" s="70">
        <v>0.108920274108457</v>
      </c>
      <c r="Y16" s="53">
        <v>0.136984404117136</v>
      </c>
      <c r="Z16" s="53">
        <v>0.13251331465567201</v>
      </c>
      <c r="AA16" s="53">
        <v>0.1065744323293</v>
      </c>
      <c r="AB16" s="53">
        <v>4.78666757275844E-2</v>
      </c>
      <c r="AC16" s="53">
        <v>9.1297447332019999E-2</v>
      </c>
      <c r="AD16" s="63">
        <v>0.149342384892449</v>
      </c>
    </row>
    <row r="17" spans="1:30" ht="20" customHeight="1" x14ac:dyDescent="0.25">
      <c r="A17" s="58"/>
      <c r="B17" s="64">
        <v>231</v>
      </c>
      <c r="C17" s="54">
        <v>14</v>
      </c>
      <c r="D17" s="54">
        <v>76</v>
      </c>
      <c r="E17" s="54">
        <v>11</v>
      </c>
      <c r="F17" s="54">
        <v>8</v>
      </c>
      <c r="G17" s="54">
        <v>48</v>
      </c>
      <c r="H17" s="71">
        <v>9</v>
      </c>
      <c r="I17" s="54">
        <v>75</v>
      </c>
      <c r="J17" s="54">
        <v>15</v>
      </c>
      <c r="K17" s="54">
        <v>17</v>
      </c>
      <c r="L17" s="54">
        <v>7</v>
      </c>
      <c r="M17" s="71">
        <v>19</v>
      </c>
      <c r="N17" s="54">
        <v>88</v>
      </c>
      <c r="O17" s="54">
        <v>10</v>
      </c>
      <c r="P17" s="71">
        <v>110</v>
      </c>
      <c r="Q17" s="54">
        <v>31</v>
      </c>
      <c r="R17" s="71">
        <v>114</v>
      </c>
      <c r="S17" s="54">
        <v>116</v>
      </c>
      <c r="T17" s="71">
        <v>98</v>
      </c>
      <c r="U17" s="54">
        <v>55</v>
      </c>
      <c r="V17" s="54">
        <v>47</v>
      </c>
      <c r="W17" s="54">
        <v>31</v>
      </c>
      <c r="X17" s="71">
        <v>52</v>
      </c>
      <c r="Y17" s="54">
        <v>45</v>
      </c>
      <c r="Z17" s="54">
        <v>35</v>
      </c>
      <c r="AA17" s="54">
        <v>70</v>
      </c>
      <c r="AB17" s="54">
        <v>5</v>
      </c>
      <c r="AC17" s="54">
        <v>16</v>
      </c>
      <c r="AD17" s="64">
        <v>8</v>
      </c>
    </row>
    <row r="18" spans="1:30" ht="20" customHeight="1" x14ac:dyDescent="0.25">
      <c r="A18" s="57" t="s">
        <v>164</v>
      </c>
      <c r="B18" s="65">
        <v>7.5688129174587906E-2</v>
      </c>
      <c r="C18" s="55">
        <v>0.109613755397446</v>
      </c>
      <c r="D18" s="55">
        <v>7.7610820884445098E-2</v>
      </c>
      <c r="E18" s="55">
        <v>9.7986636850817904E-2</v>
      </c>
      <c r="F18" s="55">
        <v>5.2681278052912103E-2</v>
      </c>
      <c r="G18" s="55">
        <v>4.8055125905539203E-2</v>
      </c>
      <c r="H18" s="72">
        <v>0.102508215250979</v>
      </c>
      <c r="I18" s="55">
        <v>7.1388134071524598E-2</v>
      </c>
      <c r="J18" s="55">
        <v>9.2962384220835997E-2</v>
      </c>
      <c r="K18" s="55">
        <v>0.14062935418404099</v>
      </c>
      <c r="L18" s="55">
        <v>6.4604055569428304E-2</v>
      </c>
      <c r="M18" s="72">
        <v>8.79188870279662E-2</v>
      </c>
      <c r="N18" s="55">
        <v>7.7152837798474996E-2</v>
      </c>
      <c r="O18" s="55">
        <v>0.14468247814841101</v>
      </c>
      <c r="P18" s="72">
        <v>8.5170667956485299E-2</v>
      </c>
      <c r="Q18" s="55">
        <v>9.6549687403239701E-2</v>
      </c>
      <c r="R18" s="72">
        <v>7.9704162159761394E-2</v>
      </c>
      <c r="S18" s="55">
        <v>7.2424527478579498E-2</v>
      </c>
      <c r="T18" s="72">
        <v>3.4657227648225299E-2</v>
      </c>
      <c r="U18" s="55">
        <v>7.5087877153780902E-2</v>
      </c>
      <c r="V18" s="55">
        <v>0.103290588981098</v>
      </c>
      <c r="W18" s="55">
        <v>9.4895325337803704E-2</v>
      </c>
      <c r="X18" s="72">
        <v>7.9221505999206604E-2</v>
      </c>
      <c r="Y18" s="55">
        <v>6.4267240947458296E-2</v>
      </c>
      <c r="Z18" s="55">
        <v>7.5133382139828106E-2</v>
      </c>
      <c r="AA18" s="55">
        <v>8.9464033259410505E-2</v>
      </c>
      <c r="AB18" s="55">
        <v>7.7467132394749796E-2</v>
      </c>
      <c r="AC18" s="55">
        <v>4.4417997699709499E-2</v>
      </c>
      <c r="AD18" s="65">
        <v>4.6240260761779998E-2</v>
      </c>
    </row>
    <row r="19" spans="1:30" ht="20" customHeight="1" x14ac:dyDescent="0.25">
      <c r="A19" s="57"/>
      <c r="B19" s="62">
        <v>155</v>
      </c>
      <c r="C19" s="52">
        <v>33</v>
      </c>
      <c r="D19" s="52">
        <v>35</v>
      </c>
      <c r="E19" s="52">
        <v>13</v>
      </c>
      <c r="F19" s="52">
        <v>17</v>
      </c>
      <c r="G19" s="52">
        <v>7</v>
      </c>
      <c r="H19" s="69">
        <v>34</v>
      </c>
      <c r="I19" s="52">
        <v>34</v>
      </c>
      <c r="J19" s="52">
        <v>16</v>
      </c>
      <c r="K19" s="52">
        <v>13</v>
      </c>
      <c r="L19" s="52">
        <v>13</v>
      </c>
      <c r="M19" s="69">
        <v>48</v>
      </c>
      <c r="N19" s="52">
        <v>36</v>
      </c>
      <c r="O19" s="52">
        <v>17</v>
      </c>
      <c r="P19" s="69">
        <v>60</v>
      </c>
      <c r="Q19" s="52">
        <v>69</v>
      </c>
      <c r="R19" s="69">
        <v>79</v>
      </c>
      <c r="S19" s="52">
        <v>76</v>
      </c>
      <c r="T19" s="69">
        <v>19</v>
      </c>
      <c r="U19" s="52">
        <v>37</v>
      </c>
      <c r="V19" s="52">
        <v>52</v>
      </c>
      <c r="W19" s="52">
        <v>46</v>
      </c>
      <c r="X19" s="69">
        <v>38</v>
      </c>
      <c r="Y19" s="52">
        <v>21</v>
      </c>
      <c r="Z19" s="52">
        <v>20</v>
      </c>
      <c r="AA19" s="52">
        <v>59</v>
      </c>
      <c r="AB19" s="52">
        <v>7</v>
      </c>
      <c r="AC19" s="52">
        <v>8</v>
      </c>
      <c r="AD19" s="62">
        <v>3</v>
      </c>
    </row>
    <row r="20" spans="1:30" ht="20" customHeight="1" x14ac:dyDescent="0.25">
      <c r="A20" s="58" t="s">
        <v>158</v>
      </c>
      <c r="B20" s="63">
        <v>7.2966082776968505E-2</v>
      </c>
      <c r="C20" s="53">
        <v>3.0695611688425498E-2</v>
      </c>
      <c r="D20" s="53">
        <v>7.5384838284582895E-2</v>
      </c>
      <c r="E20" s="53">
        <v>6.6448682314160401E-2</v>
      </c>
      <c r="F20" s="53">
        <v>5.61611493286873E-2</v>
      </c>
      <c r="G20" s="53">
        <v>0.14208814621486701</v>
      </c>
      <c r="H20" s="70">
        <v>3.25274746302322E-2</v>
      </c>
      <c r="I20" s="53">
        <v>7.8872469925237498E-2</v>
      </c>
      <c r="J20" s="53">
        <v>5.0618510969991801E-2</v>
      </c>
      <c r="K20" s="53">
        <v>3.9532029677001999E-2</v>
      </c>
      <c r="L20" s="53">
        <v>2.4051288167545301E-2</v>
      </c>
      <c r="M20" s="70">
        <v>2.60315866352566E-2</v>
      </c>
      <c r="N20" s="53">
        <v>9.0479261053640694E-2</v>
      </c>
      <c r="O20" s="53">
        <v>3.6308962016585497E-2</v>
      </c>
      <c r="P20" s="70">
        <v>6.4913023251566906E-2</v>
      </c>
      <c r="Q20" s="53">
        <v>3.2550553175441102E-2</v>
      </c>
      <c r="R20" s="70">
        <v>7.8840365879041294E-2</v>
      </c>
      <c r="S20" s="53">
        <v>6.6709242581802802E-2</v>
      </c>
      <c r="T20" s="70">
        <v>0.145194340711157</v>
      </c>
      <c r="U20" s="53">
        <v>7.7437511873155895E-2</v>
      </c>
      <c r="V20" s="53">
        <v>3.7532710200459098E-2</v>
      </c>
      <c r="W20" s="53">
        <v>2.19354047596493E-2</v>
      </c>
      <c r="X20" s="70">
        <v>7.55099557030567E-2</v>
      </c>
      <c r="Y20" s="53">
        <v>9.0699214048398702E-2</v>
      </c>
      <c r="Z20" s="53">
        <v>7.9066378090974193E-2</v>
      </c>
      <c r="AA20" s="53">
        <v>6.2505416339093095E-2</v>
      </c>
      <c r="AB20" s="53">
        <v>6.4494336515845199E-2</v>
      </c>
      <c r="AC20" s="53">
        <v>6.7608643590133494E-2</v>
      </c>
      <c r="AD20" s="63">
        <v>7.0707135729974793E-2</v>
      </c>
    </row>
    <row r="21" spans="1:30" ht="20" customHeight="1" x14ac:dyDescent="0.25">
      <c r="A21" s="58"/>
      <c r="B21" s="64">
        <v>150</v>
      </c>
      <c r="C21" s="54">
        <v>9</v>
      </c>
      <c r="D21" s="54">
        <v>34</v>
      </c>
      <c r="E21" s="54">
        <v>9</v>
      </c>
      <c r="F21" s="54">
        <v>18</v>
      </c>
      <c r="G21" s="54">
        <v>21</v>
      </c>
      <c r="H21" s="71">
        <v>11</v>
      </c>
      <c r="I21" s="54">
        <v>37</v>
      </c>
      <c r="J21" s="54">
        <v>9</v>
      </c>
      <c r="K21" s="54">
        <v>4</v>
      </c>
      <c r="L21" s="54">
        <v>5</v>
      </c>
      <c r="M21" s="71">
        <v>14</v>
      </c>
      <c r="N21" s="54">
        <v>42</v>
      </c>
      <c r="O21" s="54">
        <v>4</v>
      </c>
      <c r="P21" s="71">
        <v>46</v>
      </c>
      <c r="Q21" s="54">
        <v>23</v>
      </c>
      <c r="R21" s="71">
        <v>78</v>
      </c>
      <c r="S21" s="54">
        <v>70</v>
      </c>
      <c r="T21" s="71">
        <v>82</v>
      </c>
      <c r="U21" s="54">
        <v>38</v>
      </c>
      <c r="V21" s="54">
        <v>19</v>
      </c>
      <c r="W21" s="54">
        <v>11</v>
      </c>
      <c r="X21" s="71">
        <v>36</v>
      </c>
      <c r="Y21" s="54">
        <v>30</v>
      </c>
      <c r="Z21" s="54">
        <v>21</v>
      </c>
      <c r="AA21" s="54">
        <v>41</v>
      </c>
      <c r="AB21" s="54">
        <v>6</v>
      </c>
      <c r="AC21" s="54">
        <v>12</v>
      </c>
      <c r="AD21" s="64">
        <v>4</v>
      </c>
    </row>
    <row r="22" spans="1:30" ht="20" customHeight="1" x14ac:dyDescent="0.25">
      <c r="A22" s="57" t="s">
        <v>163</v>
      </c>
      <c r="B22" s="65">
        <v>6.6614537892116396E-2</v>
      </c>
      <c r="C22" s="55">
        <v>3.6105415252044602E-2</v>
      </c>
      <c r="D22" s="55">
        <v>9.0245105123165206E-2</v>
      </c>
      <c r="E22" s="55">
        <v>7.6479201268969899E-2</v>
      </c>
      <c r="F22" s="55">
        <v>5.6785540810284002E-2</v>
      </c>
      <c r="G22" s="55">
        <v>0.132716679417621</v>
      </c>
      <c r="H22" s="72">
        <v>2.2144537218541399E-2</v>
      </c>
      <c r="I22" s="55">
        <v>8.4470236741681901E-2</v>
      </c>
      <c r="J22" s="55">
        <v>4.58825404445041E-2</v>
      </c>
      <c r="K22" s="55">
        <v>0.13191981329098401</v>
      </c>
      <c r="L22" s="55">
        <v>5.95348399966295E-2</v>
      </c>
      <c r="M22" s="72">
        <v>3.4389426783493E-2</v>
      </c>
      <c r="N22" s="55">
        <v>8.68682030937417E-2</v>
      </c>
      <c r="O22" s="55">
        <v>7.1699840183983496E-2</v>
      </c>
      <c r="P22" s="72">
        <v>7.3984110379910997E-2</v>
      </c>
      <c r="Q22" s="55">
        <v>4.3485996192324003E-2</v>
      </c>
      <c r="R22" s="72">
        <v>6.2246987699487999E-2</v>
      </c>
      <c r="S22" s="55">
        <v>7.1148169825857394E-2</v>
      </c>
      <c r="T22" s="72">
        <v>0.10897568903917899</v>
      </c>
      <c r="U22" s="55">
        <v>7.7288937325016099E-2</v>
      </c>
      <c r="V22" s="55">
        <v>4.19163893215765E-2</v>
      </c>
      <c r="W22" s="55">
        <v>3.2565427167279101E-2</v>
      </c>
      <c r="X22" s="72">
        <v>6.68769834029459E-2</v>
      </c>
      <c r="Y22" s="55">
        <v>7.0086961428187294E-2</v>
      </c>
      <c r="Z22" s="55">
        <v>5.9565318128441201E-2</v>
      </c>
      <c r="AA22" s="55">
        <v>6.8529113911544301E-2</v>
      </c>
      <c r="AB22" s="55">
        <v>7.4020204447245899E-2</v>
      </c>
      <c r="AC22" s="55">
        <v>5.7603182954198397E-2</v>
      </c>
      <c r="AD22" s="65">
        <v>6.97744079347139E-2</v>
      </c>
    </row>
    <row r="23" spans="1:30" ht="20" customHeight="1" x14ac:dyDescent="0.25">
      <c r="A23" s="57"/>
      <c r="B23" s="62">
        <v>137</v>
      </c>
      <c r="C23" s="52">
        <v>11</v>
      </c>
      <c r="D23" s="52">
        <v>41</v>
      </c>
      <c r="E23" s="52">
        <v>10</v>
      </c>
      <c r="F23" s="52">
        <v>19</v>
      </c>
      <c r="G23" s="52">
        <v>20</v>
      </c>
      <c r="H23" s="69">
        <v>7</v>
      </c>
      <c r="I23" s="52">
        <v>40</v>
      </c>
      <c r="J23" s="52">
        <v>8</v>
      </c>
      <c r="K23" s="52">
        <v>12</v>
      </c>
      <c r="L23" s="52">
        <v>12</v>
      </c>
      <c r="M23" s="69">
        <v>19</v>
      </c>
      <c r="N23" s="52">
        <v>40</v>
      </c>
      <c r="O23" s="52">
        <v>8</v>
      </c>
      <c r="P23" s="69">
        <v>52</v>
      </c>
      <c r="Q23" s="52">
        <v>31</v>
      </c>
      <c r="R23" s="69">
        <v>62</v>
      </c>
      <c r="S23" s="52">
        <v>75</v>
      </c>
      <c r="T23" s="69">
        <v>61</v>
      </c>
      <c r="U23" s="52">
        <v>38</v>
      </c>
      <c r="V23" s="52">
        <v>21</v>
      </c>
      <c r="W23" s="52">
        <v>16</v>
      </c>
      <c r="X23" s="69">
        <v>32</v>
      </c>
      <c r="Y23" s="52">
        <v>23</v>
      </c>
      <c r="Z23" s="52">
        <v>16</v>
      </c>
      <c r="AA23" s="52">
        <v>45</v>
      </c>
      <c r="AB23" s="52">
        <v>7</v>
      </c>
      <c r="AC23" s="52">
        <v>10</v>
      </c>
      <c r="AD23" s="62">
        <v>4</v>
      </c>
    </row>
    <row r="24" spans="1:30" ht="20" customHeight="1" x14ac:dyDescent="0.25">
      <c r="A24" s="58" t="s">
        <v>159</v>
      </c>
      <c r="B24" s="63">
        <v>6.3805073855484007E-2</v>
      </c>
      <c r="C24" s="53">
        <v>3.0391384123378998E-2</v>
      </c>
      <c r="D24" s="53">
        <v>0.10709336969959</v>
      </c>
      <c r="E24" s="53">
        <v>0.10028483628528199</v>
      </c>
      <c r="F24" s="53">
        <v>5.8462921913741403E-2</v>
      </c>
      <c r="G24" s="53">
        <v>0.10155429116041401</v>
      </c>
      <c r="H24" s="70">
        <v>2.7672943130271101E-2</v>
      </c>
      <c r="I24" s="53">
        <v>9.9351747199721493E-2</v>
      </c>
      <c r="J24" s="53">
        <v>0.102410279959083</v>
      </c>
      <c r="K24" s="53">
        <v>9.9132969451996095E-2</v>
      </c>
      <c r="L24" s="53">
        <v>3.5268492392609298E-2</v>
      </c>
      <c r="M24" s="70">
        <v>2.6262156350595499E-2</v>
      </c>
      <c r="N24" s="53">
        <v>8.7222247551750495E-2</v>
      </c>
      <c r="O24" s="53">
        <v>0.15124375249288999</v>
      </c>
      <c r="P24" s="70">
        <v>8.7088137985387698E-2</v>
      </c>
      <c r="Q24" s="53">
        <v>2.73025572440369E-2</v>
      </c>
      <c r="R24" s="70">
        <v>8.3805929963217701E-2</v>
      </c>
      <c r="S24" s="53">
        <v>4.3667494375004799E-2</v>
      </c>
      <c r="T24" s="70">
        <v>0.105244912614125</v>
      </c>
      <c r="U24" s="53">
        <v>8.2332764066160802E-2</v>
      </c>
      <c r="V24" s="53">
        <v>3.8189283643386598E-2</v>
      </c>
      <c r="W24" s="53">
        <v>2.3771384045205901E-2</v>
      </c>
      <c r="X24" s="70">
        <v>7.0535404194197293E-2</v>
      </c>
      <c r="Y24" s="53">
        <v>8.6063070440384803E-2</v>
      </c>
      <c r="Z24" s="53">
        <v>8.3299477329132995E-2</v>
      </c>
      <c r="AA24" s="53">
        <v>4.3858187965341001E-2</v>
      </c>
      <c r="AB24" s="53">
        <v>3.9449464711984197E-2</v>
      </c>
      <c r="AC24" s="53">
        <v>6.07545966416696E-2</v>
      </c>
      <c r="AD24" s="63">
        <v>6.6582693950328301E-2</v>
      </c>
    </row>
    <row r="25" spans="1:30" ht="20" customHeight="1" x14ac:dyDescent="0.25">
      <c r="A25" s="58"/>
      <c r="B25" s="64">
        <v>131</v>
      </c>
      <c r="C25" s="54">
        <v>9</v>
      </c>
      <c r="D25" s="54">
        <v>49</v>
      </c>
      <c r="E25" s="54">
        <v>14</v>
      </c>
      <c r="F25" s="54">
        <v>19</v>
      </c>
      <c r="G25" s="54">
        <v>15</v>
      </c>
      <c r="H25" s="71">
        <v>9</v>
      </c>
      <c r="I25" s="54">
        <v>47</v>
      </c>
      <c r="J25" s="54">
        <v>18</v>
      </c>
      <c r="K25" s="54">
        <v>9</v>
      </c>
      <c r="L25" s="54">
        <v>7</v>
      </c>
      <c r="M25" s="71">
        <v>14</v>
      </c>
      <c r="N25" s="54">
        <v>40</v>
      </c>
      <c r="O25" s="54">
        <v>17</v>
      </c>
      <c r="P25" s="71">
        <v>61</v>
      </c>
      <c r="Q25" s="54">
        <v>20</v>
      </c>
      <c r="R25" s="71">
        <v>83</v>
      </c>
      <c r="S25" s="54">
        <v>46</v>
      </c>
      <c r="T25" s="71">
        <v>59</v>
      </c>
      <c r="U25" s="54">
        <v>41</v>
      </c>
      <c r="V25" s="54">
        <v>19</v>
      </c>
      <c r="W25" s="54">
        <v>12</v>
      </c>
      <c r="X25" s="71">
        <v>34</v>
      </c>
      <c r="Y25" s="54">
        <v>28</v>
      </c>
      <c r="Z25" s="54">
        <v>22</v>
      </c>
      <c r="AA25" s="54">
        <v>29</v>
      </c>
      <c r="AB25" s="54">
        <v>4</v>
      </c>
      <c r="AC25" s="54">
        <v>10</v>
      </c>
      <c r="AD25" s="64">
        <v>4</v>
      </c>
    </row>
    <row r="26" spans="1:30" ht="20" customHeight="1" x14ac:dyDescent="0.25">
      <c r="A26" s="57" t="s">
        <v>156</v>
      </c>
      <c r="B26" s="65">
        <v>5.0381421544647899E-2</v>
      </c>
      <c r="C26" s="55">
        <v>3.8884500575286397E-2</v>
      </c>
      <c r="D26" s="55">
        <v>6.4095050353545194E-2</v>
      </c>
      <c r="E26" s="55">
        <v>6.5612761160532704E-2</v>
      </c>
      <c r="F26" s="55">
        <v>5.4869169728953601E-2</v>
      </c>
      <c r="G26" s="55">
        <v>3.59904596532096E-2</v>
      </c>
      <c r="H26" s="72">
        <v>3.9189440381156897E-2</v>
      </c>
      <c r="I26" s="55">
        <v>5.7821367759765402E-2</v>
      </c>
      <c r="J26" s="55">
        <v>8.0307093702004506E-2</v>
      </c>
      <c r="K26" s="55">
        <v>7.9562282050515701E-2</v>
      </c>
      <c r="L26" s="55">
        <v>3.9982336459930698E-2</v>
      </c>
      <c r="M26" s="72">
        <v>4.09414090984336E-2</v>
      </c>
      <c r="N26" s="55">
        <v>5.6312932988370798E-2</v>
      </c>
      <c r="O26" s="55">
        <v>5.4453398380897799E-2</v>
      </c>
      <c r="P26" s="72">
        <v>6.2629197293552305E-2</v>
      </c>
      <c r="Q26" s="55">
        <v>4.1780606869345899E-2</v>
      </c>
      <c r="R26" s="72">
        <v>5.2773193587132797E-2</v>
      </c>
      <c r="S26" s="55">
        <v>4.8472828460246101E-2</v>
      </c>
      <c r="T26" s="72">
        <v>6.4425984211761406E-2</v>
      </c>
      <c r="U26" s="55">
        <v>5.9213728757956802E-2</v>
      </c>
      <c r="V26" s="55">
        <v>3.2237582325340602E-2</v>
      </c>
      <c r="W26" s="55">
        <v>4.4090722273086899E-2</v>
      </c>
      <c r="X26" s="72">
        <v>6.2302815726542803E-2</v>
      </c>
      <c r="Y26" s="55">
        <v>5.3929686773107298E-2</v>
      </c>
      <c r="Z26" s="55">
        <v>5.9980860999903601E-2</v>
      </c>
      <c r="AA26" s="55">
        <v>4.2572869099397698E-2</v>
      </c>
      <c r="AB26" s="55">
        <v>4.8556732866333302E-2</v>
      </c>
      <c r="AC26" s="55">
        <v>2.2035457954821099E-2</v>
      </c>
      <c r="AD26" s="65">
        <v>6.2697104540020795E-2</v>
      </c>
    </row>
    <row r="27" spans="1:30" ht="20" customHeight="1" x14ac:dyDescent="0.25">
      <c r="A27" s="57"/>
      <c r="B27" s="62">
        <v>103</v>
      </c>
      <c r="C27" s="52">
        <v>12</v>
      </c>
      <c r="D27" s="52">
        <v>29</v>
      </c>
      <c r="E27" s="52">
        <v>9</v>
      </c>
      <c r="F27" s="52">
        <v>18</v>
      </c>
      <c r="G27" s="52">
        <v>5</v>
      </c>
      <c r="H27" s="69">
        <v>13</v>
      </c>
      <c r="I27" s="52">
        <v>27</v>
      </c>
      <c r="J27" s="52">
        <v>14</v>
      </c>
      <c r="K27" s="52">
        <v>8</v>
      </c>
      <c r="L27" s="52">
        <v>8</v>
      </c>
      <c r="M27" s="69">
        <v>22</v>
      </c>
      <c r="N27" s="52">
        <v>26</v>
      </c>
      <c r="O27" s="52">
        <v>6</v>
      </c>
      <c r="P27" s="69">
        <v>44</v>
      </c>
      <c r="Q27" s="52">
        <v>30</v>
      </c>
      <c r="R27" s="69">
        <v>52</v>
      </c>
      <c r="S27" s="52">
        <v>51</v>
      </c>
      <c r="T27" s="69">
        <v>36</v>
      </c>
      <c r="U27" s="52">
        <v>29</v>
      </c>
      <c r="V27" s="52">
        <v>16</v>
      </c>
      <c r="W27" s="52">
        <v>21</v>
      </c>
      <c r="X27" s="69">
        <v>30</v>
      </c>
      <c r="Y27" s="52">
        <v>18</v>
      </c>
      <c r="Z27" s="52">
        <v>16</v>
      </c>
      <c r="AA27" s="52">
        <v>28</v>
      </c>
      <c r="AB27" s="52">
        <v>5</v>
      </c>
      <c r="AC27" s="52">
        <v>4</v>
      </c>
      <c r="AD27" s="62">
        <v>3</v>
      </c>
    </row>
    <row r="28" spans="1:30" ht="20" customHeight="1" x14ac:dyDescent="0.25">
      <c r="A28" s="58" t="s">
        <v>157</v>
      </c>
      <c r="B28" s="63">
        <v>4.6198854621929998E-2</v>
      </c>
      <c r="C28" s="53">
        <v>8.1249560051552802E-2</v>
      </c>
      <c r="D28" s="53">
        <v>4.6531025627598303E-2</v>
      </c>
      <c r="E28" s="53">
        <v>4.8010885977522698E-2</v>
      </c>
      <c r="F28" s="53">
        <v>3.8496599844776699E-2</v>
      </c>
      <c r="G28" s="53">
        <v>6.3749126193078695E-2</v>
      </c>
      <c r="H28" s="70">
        <v>5.6636664024227498E-2</v>
      </c>
      <c r="I28" s="53">
        <v>3.9537958178831697E-2</v>
      </c>
      <c r="J28" s="53">
        <v>3.9494854354074599E-2</v>
      </c>
      <c r="K28" s="53">
        <v>2.5679772571545901E-2</v>
      </c>
      <c r="L28" s="53">
        <v>5.6588345388871301E-2</v>
      </c>
      <c r="M28" s="70">
        <v>5.72827122672602E-2</v>
      </c>
      <c r="N28" s="53">
        <v>2.99710443837648E-2</v>
      </c>
      <c r="O28" s="53">
        <v>6.0933918605205098E-2</v>
      </c>
      <c r="P28" s="70">
        <v>4.0957878608560101E-2</v>
      </c>
      <c r="Q28" s="53">
        <v>4.4596002230808902E-2</v>
      </c>
      <c r="R28" s="70">
        <v>5.3585678255586397E-2</v>
      </c>
      <c r="S28" s="53">
        <v>3.9581185854381203E-2</v>
      </c>
      <c r="T28" s="70">
        <v>7.1975544723224802E-2</v>
      </c>
      <c r="U28" s="53">
        <v>4.15733366067743E-2</v>
      </c>
      <c r="V28" s="53">
        <v>4.6564221162678998E-2</v>
      </c>
      <c r="W28" s="53">
        <v>2.0744812399161199E-2</v>
      </c>
      <c r="X28" s="70">
        <v>3.8878533292682198E-2</v>
      </c>
      <c r="Y28" s="53">
        <v>3.8895102838252697E-2</v>
      </c>
      <c r="Z28" s="53">
        <v>4.5103750591709998E-2</v>
      </c>
      <c r="AA28" s="53">
        <v>5.5838222196692697E-2</v>
      </c>
      <c r="AB28" s="53">
        <v>6.2207799393276399E-2</v>
      </c>
      <c r="AC28" s="53">
        <v>3.4680092852754002E-2</v>
      </c>
      <c r="AD28" s="63">
        <v>5.1849763397259399E-2</v>
      </c>
    </row>
    <row r="29" spans="1:30" ht="20" customHeight="1" x14ac:dyDescent="0.25">
      <c r="A29" s="58"/>
      <c r="B29" s="64">
        <v>95</v>
      </c>
      <c r="C29" s="54">
        <v>24</v>
      </c>
      <c r="D29" s="54">
        <v>21</v>
      </c>
      <c r="E29" s="54">
        <v>6</v>
      </c>
      <c r="F29" s="54">
        <v>13</v>
      </c>
      <c r="G29" s="54">
        <v>10</v>
      </c>
      <c r="H29" s="71">
        <v>19</v>
      </c>
      <c r="I29" s="54">
        <v>19</v>
      </c>
      <c r="J29" s="54">
        <v>7</v>
      </c>
      <c r="K29" s="54">
        <v>2</v>
      </c>
      <c r="L29" s="54">
        <v>11</v>
      </c>
      <c r="M29" s="71">
        <v>31</v>
      </c>
      <c r="N29" s="54">
        <v>14</v>
      </c>
      <c r="O29" s="54">
        <v>7</v>
      </c>
      <c r="P29" s="71">
        <v>29</v>
      </c>
      <c r="Q29" s="54">
        <v>32</v>
      </c>
      <c r="R29" s="71">
        <v>53</v>
      </c>
      <c r="S29" s="54">
        <v>42</v>
      </c>
      <c r="T29" s="71">
        <v>40</v>
      </c>
      <c r="U29" s="54">
        <v>21</v>
      </c>
      <c r="V29" s="54">
        <v>24</v>
      </c>
      <c r="W29" s="54">
        <v>10</v>
      </c>
      <c r="X29" s="71">
        <v>19</v>
      </c>
      <c r="Y29" s="54">
        <v>13</v>
      </c>
      <c r="Z29" s="54">
        <v>12</v>
      </c>
      <c r="AA29" s="54">
        <v>37</v>
      </c>
      <c r="AB29" s="54">
        <v>6</v>
      </c>
      <c r="AC29" s="54">
        <v>6</v>
      </c>
      <c r="AD29" s="64">
        <v>3</v>
      </c>
    </row>
    <row r="30" spans="1:30" ht="20" customHeight="1" x14ac:dyDescent="0.25">
      <c r="A30" s="57" t="s">
        <v>154</v>
      </c>
      <c r="B30" s="65">
        <v>4.0560912981974201E-2</v>
      </c>
      <c r="C30" s="55">
        <v>5.1197905346634903E-2</v>
      </c>
      <c r="D30" s="55">
        <v>2.45227485891421E-2</v>
      </c>
      <c r="E30" s="55">
        <v>4.2465131380344703E-2</v>
      </c>
      <c r="F30" s="55">
        <v>5.3682060960737701E-2</v>
      </c>
      <c r="G30" s="55">
        <v>4.4873759799216803E-2</v>
      </c>
      <c r="H30" s="72">
        <v>6.3960626679248497E-2</v>
      </c>
      <c r="I30" s="55">
        <v>3.6167618002346497E-2</v>
      </c>
      <c r="J30" s="55">
        <v>4.1060383099147398E-2</v>
      </c>
      <c r="K30" s="55">
        <v>7.3348718338985602E-3</v>
      </c>
      <c r="L30" s="55">
        <v>5.6507699896193801E-2</v>
      </c>
      <c r="M30" s="72">
        <v>4.3679136906887302E-2</v>
      </c>
      <c r="N30" s="55">
        <v>5.08907244430538E-2</v>
      </c>
      <c r="O30" s="55">
        <v>3.7254131783575999E-2</v>
      </c>
      <c r="P30" s="72">
        <v>5.1325407133332598E-2</v>
      </c>
      <c r="Q30" s="55">
        <v>3.5627110976718002E-2</v>
      </c>
      <c r="R30" s="72">
        <v>3.8783363506114103E-2</v>
      </c>
      <c r="S30" s="55">
        <v>4.1914381644112299E-2</v>
      </c>
      <c r="T30" s="72">
        <v>5.6465793111833001E-2</v>
      </c>
      <c r="U30" s="55">
        <v>2.7622687253513099E-2</v>
      </c>
      <c r="V30" s="55">
        <v>1.9091335178114999E-2</v>
      </c>
      <c r="W30" s="55">
        <v>5.7791038085727997E-2</v>
      </c>
      <c r="X30" s="72">
        <v>3.5854214684835697E-2</v>
      </c>
      <c r="Y30" s="55">
        <v>4.7367861749034901E-2</v>
      </c>
      <c r="Z30" s="55">
        <v>6.20569508127237E-2</v>
      </c>
      <c r="AA30" s="55">
        <v>3.72178863467654E-2</v>
      </c>
      <c r="AB30" s="55">
        <v>9.6344015539527508E-3</v>
      </c>
      <c r="AC30" s="55">
        <v>4.0921687920683798E-2</v>
      </c>
      <c r="AD30" s="65">
        <v>2.9312517235969601E-2</v>
      </c>
    </row>
    <row r="31" spans="1:30" ht="20" customHeight="1" x14ac:dyDescent="0.25">
      <c r="A31" s="57"/>
      <c r="B31" s="62">
        <v>83</v>
      </c>
      <c r="C31" s="52">
        <v>15</v>
      </c>
      <c r="D31" s="52">
        <v>11</v>
      </c>
      <c r="E31" s="52">
        <v>6</v>
      </c>
      <c r="F31" s="52">
        <v>18</v>
      </c>
      <c r="G31" s="52">
        <v>7</v>
      </c>
      <c r="H31" s="69">
        <v>21</v>
      </c>
      <c r="I31" s="52">
        <v>17</v>
      </c>
      <c r="J31" s="52">
        <v>7</v>
      </c>
      <c r="K31" s="52">
        <v>1</v>
      </c>
      <c r="L31" s="52">
        <v>11</v>
      </c>
      <c r="M31" s="69">
        <v>24</v>
      </c>
      <c r="N31" s="52">
        <v>23</v>
      </c>
      <c r="O31" s="52">
        <v>4</v>
      </c>
      <c r="P31" s="69">
        <v>36</v>
      </c>
      <c r="Q31" s="52">
        <v>26</v>
      </c>
      <c r="R31" s="69">
        <v>38</v>
      </c>
      <c r="S31" s="52">
        <v>44</v>
      </c>
      <c r="T31" s="69">
        <v>32</v>
      </c>
      <c r="U31" s="52">
        <v>14</v>
      </c>
      <c r="V31" s="52">
        <v>10</v>
      </c>
      <c r="W31" s="52">
        <v>28</v>
      </c>
      <c r="X31" s="69">
        <v>17</v>
      </c>
      <c r="Y31" s="52">
        <v>16</v>
      </c>
      <c r="Z31" s="52">
        <v>17</v>
      </c>
      <c r="AA31" s="52">
        <v>24</v>
      </c>
      <c r="AB31" s="52">
        <v>1</v>
      </c>
      <c r="AC31" s="52">
        <v>7</v>
      </c>
      <c r="AD31" s="62">
        <v>2</v>
      </c>
    </row>
    <row r="32" spans="1:30" ht="20" customHeight="1" x14ac:dyDescent="0.25">
      <c r="A32" s="58" t="s">
        <v>55</v>
      </c>
      <c r="B32" s="63">
        <v>3.5662517769334698E-2</v>
      </c>
      <c r="C32" s="53">
        <v>2.6438925640868499E-2</v>
      </c>
      <c r="D32" s="53">
        <v>3.93953823354323E-2</v>
      </c>
      <c r="E32" s="53">
        <v>4.4958652605385702E-2</v>
      </c>
      <c r="F32" s="53">
        <v>2.5315540683144299E-2</v>
      </c>
      <c r="G32" s="53">
        <v>9.1665605728433394E-2</v>
      </c>
      <c r="H32" s="70">
        <v>1.83886968031368E-2</v>
      </c>
      <c r="I32" s="53">
        <v>4.9725567706068403E-2</v>
      </c>
      <c r="J32" s="53">
        <v>4.3611838871441801E-2</v>
      </c>
      <c r="K32" s="53">
        <v>1.67886784501339E-2</v>
      </c>
      <c r="L32" s="53">
        <v>3.13340286840076E-2</v>
      </c>
      <c r="M32" s="70">
        <v>1.8127229738360399E-2</v>
      </c>
      <c r="N32" s="53">
        <v>4.2169461243941497E-2</v>
      </c>
      <c r="O32" s="53">
        <v>6.9535342848113704E-2</v>
      </c>
      <c r="P32" s="70">
        <v>3.5881356800914997E-2</v>
      </c>
      <c r="Q32" s="53">
        <v>2.91760852337246E-2</v>
      </c>
      <c r="R32" s="70">
        <v>3.9434565013680499E-2</v>
      </c>
      <c r="S32" s="53">
        <v>3.2363023952227003E-2</v>
      </c>
      <c r="T32" s="70">
        <v>4.1247887746405101E-2</v>
      </c>
      <c r="U32" s="53">
        <v>3.5077196382582498E-2</v>
      </c>
      <c r="V32" s="53">
        <v>3.3069718125105202E-2</v>
      </c>
      <c r="W32" s="53">
        <v>3.2511971131574002E-2</v>
      </c>
      <c r="X32" s="70">
        <v>3.9069132455680701E-2</v>
      </c>
      <c r="Y32" s="53">
        <v>2.9583794456341801E-2</v>
      </c>
      <c r="Z32" s="53">
        <v>3.5583603838677397E-2</v>
      </c>
      <c r="AA32" s="53">
        <v>3.5840496258764398E-2</v>
      </c>
      <c r="AB32" s="53">
        <v>5.6895049914957698E-3</v>
      </c>
      <c r="AC32" s="53">
        <v>5.2180623652623298E-2</v>
      </c>
      <c r="AD32" s="63">
        <v>4.2186284718900798E-2</v>
      </c>
    </row>
    <row r="33" spans="1:30" ht="20" customHeight="1" x14ac:dyDescent="0.25">
      <c r="A33" s="58"/>
      <c r="B33" s="64">
        <v>73</v>
      </c>
      <c r="C33" s="54">
        <v>8</v>
      </c>
      <c r="D33" s="54">
        <v>18</v>
      </c>
      <c r="E33" s="54">
        <v>6</v>
      </c>
      <c r="F33" s="54">
        <v>8</v>
      </c>
      <c r="G33" s="54">
        <v>14</v>
      </c>
      <c r="H33" s="71">
        <v>6</v>
      </c>
      <c r="I33" s="54">
        <v>24</v>
      </c>
      <c r="J33" s="54">
        <v>7</v>
      </c>
      <c r="K33" s="54">
        <v>2</v>
      </c>
      <c r="L33" s="54">
        <v>6</v>
      </c>
      <c r="M33" s="71">
        <v>10</v>
      </c>
      <c r="N33" s="54">
        <v>19</v>
      </c>
      <c r="O33" s="54">
        <v>8</v>
      </c>
      <c r="P33" s="71">
        <v>25</v>
      </c>
      <c r="Q33" s="54">
        <v>21</v>
      </c>
      <c r="R33" s="71">
        <v>39</v>
      </c>
      <c r="S33" s="54">
        <v>34</v>
      </c>
      <c r="T33" s="71">
        <v>23</v>
      </c>
      <c r="U33" s="54">
        <v>17</v>
      </c>
      <c r="V33" s="54">
        <v>17</v>
      </c>
      <c r="W33" s="54">
        <v>16</v>
      </c>
      <c r="X33" s="71">
        <v>19</v>
      </c>
      <c r="Y33" s="54">
        <v>10</v>
      </c>
      <c r="Z33" s="54">
        <v>9</v>
      </c>
      <c r="AA33" s="54">
        <v>23</v>
      </c>
      <c r="AB33" s="54">
        <v>1</v>
      </c>
      <c r="AC33" s="54">
        <v>9</v>
      </c>
      <c r="AD33" s="64">
        <v>2</v>
      </c>
    </row>
    <row r="34" spans="1:30" ht="20" customHeight="1" x14ac:dyDescent="0.25">
      <c r="A34" s="57" t="s">
        <v>160</v>
      </c>
      <c r="B34" s="65">
        <v>2.7300027981700399E-2</v>
      </c>
      <c r="C34" s="55">
        <v>4.7603680850150298E-3</v>
      </c>
      <c r="D34" s="55">
        <v>3.9785739988912598E-2</v>
      </c>
      <c r="E34" s="55">
        <v>4.4274090825943198E-2</v>
      </c>
      <c r="F34" s="55">
        <v>2.8526552287247799E-2</v>
      </c>
      <c r="G34" s="55">
        <v>5.0452027569422402E-2</v>
      </c>
      <c r="H34" s="72">
        <v>1.33583364104742E-2</v>
      </c>
      <c r="I34" s="55">
        <v>3.4737079065274297E-2</v>
      </c>
      <c r="J34" s="55">
        <v>3.4990183082131497E-2</v>
      </c>
      <c r="K34" s="55">
        <v>7.6928722755839493E-2</v>
      </c>
      <c r="L34" s="55">
        <v>2.1210183851773302E-2</v>
      </c>
      <c r="M34" s="72">
        <v>2.4086612887048699E-2</v>
      </c>
      <c r="N34" s="55">
        <v>3.42013475952763E-2</v>
      </c>
      <c r="O34" s="55">
        <v>2.80122853166314E-2</v>
      </c>
      <c r="P34" s="72">
        <v>2.8763326104596601E-2</v>
      </c>
      <c r="Q34" s="55">
        <v>2.2904862239119601E-2</v>
      </c>
      <c r="R34" s="72">
        <v>3.4483877753257099E-2</v>
      </c>
      <c r="S34" s="55">
        <v>2.0747672747175101E-2</v>
      </c>
      <c r="T34" s="72">
        <v>3.9281350713402802E-2</v>
      </c>
      <c r="U34" s="55">
        <v>3.0586967393820001E-2</v>
      </c>
      <c r="V34" s="55">
        <v>2.3689186047334401E-2</v>
      </c>
      <c r="W34" s="55">
        <v>1.3872728738479299E-2</v>
      </c>
      <c r="X34" s="72">
        <v>3.9609821820323701E-2</v>
      </c>
      <c r="Y34" s="55">
        <v>1.89759143627167E-2</v>
      </c>
      <c r="Z34" s="55">
        <v>3.9715198994913103E-2</v>
      </c>
      <c r="AA34" s="55">
        <v>2.0382835117033302E-2</v>
      </c>
      <c r="AB34" s="55">
        <v>0</v>
      </c>
      <c r="AC34" s="55">
        <v>3.1542567753751603E-2</v>
      </c>
      <c r="AD34" s="65">
        <v>2.7136405632165201E-2</v>
      </c>
    </row>
    <row r="35" spans="1:30" ht="20" customHeight="1" x14ac:dyDescent="0.25">
      <c r="A35" s="57"/>
      <c r="B35" s="62">
        <v>56</v>
      </c>
      <c r="C35" s="52">
        <v>1</v>
      </c>
      <c r="D35" s="52">
        <v>18</v>
      </c>
      <c r="E35" s="52">
        <v>6</v>
      </c>
      <c r="F35" s="52">
        <v>9</v>
      </c>
      <c r="G35" s="52">
        <v>8</v>
      </c>
      <c r="H35" s="69">
        <v>4</v>
      </c>
      <c r="I35" s="52">
        <v>16</v>
      </c>
      <c r="J35" s="52">
        <v>6</v>
      </c>
      <c r="K35" s="52">
        <v>7</v>
      </c>
      <c r="L35" s="52">
        <v>4</v>
      </c>
      <c r="M35" s="69">
        <v>13</v>
      </c>
      <c r="N35" s="52">
        <v>16</v>
      </c>
      <c r="O35" s="52">
        <v>3</v>
      </c>
      <c r="P35" s="69">
        <v>20</v>
      </c>
      <c r="Q35" s="52">
        <v>16</v>
      </c>
      <c r="R35" s="69">
        <v>34</v>
      </c>
      <c r="S35" s="52">
        <v>22</v>
      </c>
      <c r="T35" s="69">
        <v>22</v>
      </c>
      <c r="U35" s="52">
        <v>15</v>
      </c>
      <c r="V35" s="52">
        <v>12</v>
      </c>
      <c r="W35" s="52">
        <v>7</v>
      </c>
      <c r="X35" s="69">
        <v>19</v>
      </c>
      <c r="Y35" s="52">
        <v>6</v>
      </c>
      <c r="Z35" s="52">
        <v>11</v>
      </c>
      <c r="AA35" s="52">
        <v>13</v>
      </c>
      <c r="AB35" s="52">
        <v>0</v>
      </c>
      <c r="AC35" s="52">
        <v>5</v>
      </c>
      <c r="AD35" s="62">
        <v>2</v>
      </c>
    </row>
    <row r="36" spans="1:30" ht="20" customHeight="1" x14ac:dyDescent="0.25">
      <c r="A36" s="58" t="s">
        <v>153</v>
      </c>
      <c r="B36" s="63">
        <v>2.5751258821404801E-2</v>
      </c>
      <c r="C36" s="53">
        <v>2.6163912454703599E-2</v>
      </c>
      <c r="D36" s="53">
        <v>2.28860398166661E-2</v>
      </c>
      <c r="E36" s="53">
        <v>4.0268492649038999E-2</v>
      </c>
      <c r="F36" s="53">
        <v>3.7294087106778E-2</v>
      </c>
      <c r="G36" s="53">
        <v>2.5046213969836899E-2</v>
      </c>
      <c r="H36" s="70">
        <v>3.2035331916780298E-2</v>
      </c>
      <c r="I36" s="53">
        <v>1.7568243876362799E-2</v>
      </c>
      <c r="J36" s="53">
        <v>2.27878960927658E-2</v>
      </c>
      <c r="K36" s="53">
        <v>4.9004097038614997E-2</v>
      </c>
      <c r="L36" s="53">
        <v>3.98181041808379E-2</v>
      </c>
      <c r="M36" s="70">
        <v>3.2328800701121901E-2</v>
      </c>
      <c r="N36" s="53">
        <v>2.23906908124341E-2</v>
      </c>
      <c r="O36" s="53">
        <v>3.5599400655274803E-2</v>
      </c>
      <c r="P36" s="70">
        <v>2.5729097833630799E-2</v>
      </c>
      <c r="Q36" s="53">
        <v>1.7258907508020602E-2</v>
      </c>
      <c r="R36" s="70">
        <v>3.1998911729818502E-2</v>
      </c>
      <c r="S36" s="53">
        <v>2.006608300654E-2</v>
      </c>
      <c r="T36" s="70">
        <v>3.8224325016300298E-2</v>
      </c>
      <c r="U36" s="53">
        <v>2.2360023369426298E-2</v>
      </c>
      <c r="V36" s="53">
        <v>2.7359658058711E-2</v>
      </c>
      <c r="W36" s="53">
        <v>1.3115086574716901E-2</v>
      </c>
      <c r="X36" s="70">
        <v>2.6034813579272599E-2</v>
      </c>
      <c r="Y36" s="53">
        <v>3.2278405495080598E-2</v>
      </c>
      <c r="Z36" s="53">
        <v>5.4866455095753101E-2</v>
      </c>
      <c r="AA36" s="53">
        <v>1.49895916786504E-2</v>
      </c>
      <c r="AB36" s="53">
        <v>3.9957666818102498E-2</v>
      </c>
      <c r="AC36" s="53">
        <v>8.3856199659421895E-3</v>
      </c>
      <c r="AD36" s="63">
        <v>0</v>
      </c>
    </row>
    <row r="37" spans="1:30" ht="20" customHeight="1" x14ac:dyDescent="0.25">
      <c r="A37" s="58"/>
      <c r="B37" s="64">
        <v>53</v>
      </c>
      <c r="C37" s="54">
        <v>8</v>
      </c>
      <c r="D37" s="54">
        <v>10</v>
      </c>
      <c r="E37" s="54">
        <v>5</v>
      </c>
      <c r="F37" s="54">
        <v>12</v>
      </c>
      <c r="G37" s="54">
        <v>4</v>
      </c>
      <c r="H37" s="71">
        <v>11</v>
      </c>
      <c r="I37" s="54">
        <v>8</v>
      </c>
      <c r="J37" s="54">
        <v>4</v>
      </c>
      <c r="K37" s="54">
        <v>5</v>
      </c>
      <c r="L37" s="54">
        <v>8</v>
      </c>
      <c r="M37" s="71">
        <v>18</v>
      </c>
      <c r="N37" s="54">
        <v>10</v>
      </c>
      <c r="O37" s="54">
        <v>4</v>
      </c>
      <c r="P37" s="71">
        <v>18</v>
      </c>
      <c r="Q37" s="54">
        <v>12</v>
      </c>
      <c r="R37" s="71">
        <v>32</v>
      </c>
      <c r="S37" s="54">
        <v>21</v>
      </c>
      <c r="T37" s="71">
        <v>21</v>
      </c>
      <c r="U37" s="54">
        <v>11</v>
      </c>
      <c r="V37" s="54">
        <v>14</v>
      </c>
      <c r="W37" s="54">
        <v>6</v>
      </c>
      <c r="X37" s="71">
        <v>12</v>
      </c>
      <c r="Y37" s="54">
        <v>11</v>
      </c>
      <c r="Z37" s="54">
        <v>15</v>
      </c>
      <c r="AA37" s="54">
        <v>10</v>
      </c>
      <c r="AB37" s="54">
        <v>4</v>
      </c>
      <c r="AC37" s="54">
        <v>1</v>
      </c>
      <c r="AD37" s="64">
        <v>0</v>
      </c>
    </row>
    <row r="38" spans="1:30" ht="20" customHeight="1" x14ac:dyDescent="0.25">
      <c r="A38" s="57" t="s">
        <v>168</v>
      </c>
      <c r="B38" s="65">
        <v>4.8067815614150897E-2</v>
      </c>
      <c r="C38" s="55">
        <v>2.3081998275492201E-2</v>
      </c>
      <c r="D38" s="55">
        <v>9.8242290654384806E-2</v>
      </c>
      <c r="E38" s="55">
        <v>4.0183085062606497E-2</v>
      </c>
      <c r="F38" s="55">
        <v>1.35783221305043E-2</v>
      </c>
      <c r="G38" s="55">
        <v>7.3377830987784498E-2</v>
      </c>
      <c r="H38" s="72">
        <v>1.6476708917283801E-2</v>
      </c>
      <c r="I38" s="55">
        <v>8.4229087151169002E-2</v>
      </c>
      <c r="J38" s="55">
        <v>4.8433126287453603E-2</v>
      </c>
      <c r="K38" s="55">
        <v>9.3130571938031398E-2</v>
      </c>
      <c r="L38" s="55">
        <v>1.7238143829553899E-2</v>
      </c>
      <c r="M38" s="72">
        <v>2.0281683477540901E-2</v>
      </c>
      <c r="N38" s="55">
        <v>8.8740276849661903E-2</v>
      </c>
      <c r="O38" s="55">
        <v>5.5816776998302703E-2</v>
      </c>
      <c r="P38" s="72">
        <v>6.3210799269248899E-2</v>
      </c>
      <c r="Q38" s="55">
        <v>2.9159095292814401E-2</v>
      </c>
      <c r="R38" s="72">
        <v>4.6992930648701497E-2</v>
      </c>
      <c r="S38" s="55">
        <v>4.9392928098612197E-2</v>
      </c>
      <c r="T38" s="72">
        <v>6.4334496751703496E-2</v>
      </c>
      <c r="U38" s="55">
        <v>3.64749075785765E-2</v>
      </c>
      <c r="V38" s="55">
        <v>6.0751104050296503E-2</v>
      </c>
      <c r="W38" s="55">
        <v>2.7845949646802901E-2</v>
      </c>
      <c r="X38" s="72">
        <v>4.8114359193019603E-2</v>
      </c>
      <c r="Y38" s="55">
        <v>4.1277068350946799E-2</v>
      </c>
      <c r="Z38" s="55">
        <v>6.0111133964777297E-2</v>
      </c>
      <c r="AA38" s="55">
        <v>4.1086788137461E-2</v>
      </c>
      <c r="AB38" s="55">
        <v>5.6430207502115401E-2</v>
      </c>
      <c r="AC38" s="55">
        <v>5.9267284114113798E-2</v>
      </c>
      <c r="AD38" s="65">
        <v>6.3667127970103099E-2</v>
      </c>
    </row>
    <row r="39" spans="1:30" ht="20" customHeight="1" x14ac:dyDescent="0.25">
      <c r="A39" s="57"/>
      <c r="B39" s="62">
        <v>99</v>
      </c>
      <c r="C39" s="52">
        <v>7</v>
      </c>
      <c r="D39" s="52">
        <v>45</v>
      </c>
      <c r="E39" s="52">
        <v>5</v>
      </c>
      <c r="F39" s="52">
        <v>4</v>
      </c>
      <c r="G39" s="52">
        <v>11</v>
      </c>
      <c r="H39" s="69">
        <v>5</v>
      </c>
      <c r="I39" s="52">
        <v>40</v>
      </c>
      <c r="J39" s="52">
        <v>8</v>
      </c>
      <c r="K39" s="52">
        <v>9</v>
      </c>
      <c r="L39" s="52">
        <v>3</v>
      </c>
      <c r="M39" s="69">
        <v>11</v>
      </c>
      <c r="N39" s="52">
        <v>41</v>
      </c>
      <c r="O39" s="52">
        <v>6</v>
      </c>
      <c r="P39" s="69">
        <v>44</v>
      </c>
      <c r="Q39" s="52">
        <v>21</v>
      </c>
      <c r="R39" s="69">
        <v>46</v>
      </c>
      <c r="S39" s="52">
        <v>52</v>
      </c>
      <c r="T39" s="69">
        <v>36</v>
      </c>
      <c r="U39" s="52">
        <v>18</v>
      </c>
      <c r="V39" s="52">
        <v>31</v>
      </c>
      <c r="W39" s="52">
        <v>14</v>
      </c>
      <c r="X39" s="69">
        <v>23</v>
      </c>
      <c r="Y39" s="52">
        <v>14</v>
      </c>
      <c r="Z39" s="52">
        <v>16</v>
      </c>
      <c r="AA39" s="52">
        <v>27</v>
      </c>
      <c r="AB39" s="52">
        <v>5</v>
      </c>
      <c r="AC39" s="52">
        <v>10</v>
      </c>
      <c r="AD39" s="62">
        <v>4</v>
      </c>
    </row>
    <row r="40" spans="1:30" ht="20" customHeight="1" x14ac:dyDescent="0.25">
      <c r="A40" s="58" t="s">
        <v>172</v>
      </c>
      <c r="B40" s="63">
        <v>0.12823187436587399</v>
      </c>
      <c r="C40" s="53">
        <v>6.6729112093301193E-2</v>
      </c>
      <c r="D40" s="53">
        <v>0.12819011419020501</v>
      </c>
      <c r="E40" s="53">
        <v>0.119201463193173</v>
      </c>
      <c r="F40" s="53">
        <v>5.4765330921108898E-2</v>
      </c>
      <c r="G40" s="53">
        <v>0.111752303132064</v>
      </c>
      <c r="H40" s="70">
        <v>6.6001202151141802E-2</v>
      </c>
      <c r="I40" s="53">
        <v>0.1060751843515</v>
      </c>
      <c r="J40" s="53">
        <v>0.13402499687187799</v>
      </c>
      <c r="K40" s="53">
        <v>0.124904481201429</v>
      </c>
      <c r="L40" s="53">
        <v>3.7651540898972602E-2</v>
      </c>
      <c r="M40" s="70">
        <v>6.2513427240107194E-2</v>
      </c>
      <c r="N40" s="53">
        <v>0.11745498964386999</v>
      </c>
      <c r="O40" s="53">
        <v>0.116976140491366</v>
      </c>
      <c r="P40" s="70">
        <v>0.129380445134576</v>
      </c>
      <c r="Q40" s="53">
        <v>8.1506102961186197E-2</v>
      </c>
      <c r="R40" s="70">
        <v>0.10937268173982399</v>
      </c>
      <c r="S40" s="53">
        <v>0.14419502402207701</v>
      </c>
      <c r="T40" s="70">
        <v>0.13166876230232599</v>
      </c>
      <c r="U40" s="53">
        <v>0.17239463496674701</v>
      </c>
      <c r="V40" s="53">
        <v>0.11346665786066</v>
      </c>
      <c r="W40" s="53">
        <v>9.4647858105241595E-2</v>
      </c>
      <c r="X40" s="70">
        <v>0.143880229374066</v>
      </c>
      <c r="Y40" s="53">
        <v>0.11068536854595599</v>
      </c>
      <c r="Z40" s="53">
        <v>0.14569736604779901</v>
      </c>
      <c r="AA40" s="53">
        <v>0.10134057316461099</v>
      </c>
      <c r="AB40" s="53">
        <v>0.200563375734716</v>
      </c>
      <c r="AC40" s="53">
        <v>0.15173921940440299</v>
      </c>
      <c r="AD40" s="63">
        <v>0.133269656048254</v>
      </c>
    </row>
    <row r="41" spans="1:30" ht="20" customHeight="1" x14ac:dyDescent="0.25">
      <c r="A41" s="58"/>
      <c r="B41" s="64">
        <v>263</v>
      </c>
      <c r="C41" s="54">
        <v>20</v>
      </c>
      <c r="D41" s="54">
        <v>58</v>
      </c>
      <c r="E41" s="54">
        <v>16</v>
      </c>
      <c r="F41" s="54">
        <v>18</v>
      </c>
      <c r="G41" s="54">
        <v>17</v>
      </c>
      <c r="H41" s="71">
        <v>22</v>
      </c>
      <c r="I41" s="54">
        <v>50</v>
      </c>
      <c r="J41" s="54">
        <v>23</v>
      </c>
      <c r="K41" s="54">
        <v>12</v>
      </c>
      <c r="L41" s="54">
        <v>8</v>
      </c>
      <c r="M41" s="71">
        <v>34</v>
      </c>
      <c r="N41" s="54">
        <v>54</v>
      </c>
      <c r="O41" s="54">
        <v>14</v>
      </c>
      <c r="P41" s="71">
        <v>91</v>
      </c>
      <c r="Q41" s="54">
        <v>59</v>
      </c>
      <c r="R41" s="71">
        <v>108</v>
      </c>
      <c r="S41" s="54">
        <v>152</v>
      </c>
      <c r="T41" s="71">
        <v>74</v>
      </c>
      <c r="U41" s="54">
        <v>85</v>
      </c>
      <c r="V41" s="54">
        <v>58</v>
      </c>
      <c r="W41" s="54">
        <v>46</v>
      </c>
      <c r="X41" s="71">
        <v>69</v>
      </c>
      <c r="Y41" s="54">
        <v>37</v>
      </c>
      <c r="Z41" s="54">
        <v>39</v>
      </c>
      <c r="AA41" s="54">
        <v>66</v>
      </c>
      <c r="AB41" s="54">
        <v>19</v>
      </c>
      <c r="AC41" s="54">
        <v>26</v>
      </c>
      <c r="AD41" s="64">
        <v>7</v>
      </c>
    </row>
    <row r="42" spans="1:30" ht="20" customHeight="1" x14ac:dyDescent="0.25">
      <c r="A42" s="57" t="s">
        <v>170</v>
      </c>
      <c r="B42" s="65">
        <v>0.82370031001997301</v>
      </c>
      <c r="C42" s="55">
        <v>0.91018888963120703</v>
      </c>
      <c r="D42" s="55">
        <v>0.77356759515541096</v>
      </c>
      <c r="E42" s="55">
        <v>0.84061545174422003</v>
      </c>
      <c r="F42" s="55">
        <v>0.93165634694838695</v>
      </c>
      <c r="G42" s="55">
        <v>0.81486986588015098</v>
      </c>
      <c r="H42" s="72">
        <v>0.91752208893157405</v>
      </c>
      <c r="I42" s="55">
        <v>0.80969572849733096</v>
      </c>
      <c r="J42" s="55">
        <v>0.81754187684066804</v>
      </c>
      <c r="K42" s="55">
        <v>0.78196494686053897</v>
      </c>
      <c r="L42" s="55">
        <v>0.94511031527147304</v>
      </c>
      <c r="M42" s="72">
        <v>0.917204889282352</v>
      </c>
      <c r="N42" s="55">
        <v>0.79380473350646896</v>
      </c>
      <c r="O42" s="55">
        <v>0.82720708251033204</v>
      </c>
      <c r="P42" s="72">
        <v>0.80740875559617398</v>
      </c>
      <c r="Q42" s="55">
        <v>0.88933480174599899</v>
      </c>
      <c r="R42" s="72">
        <v>0.84363438761147402</v>
      </c>
      <c r="S42" s="55">
        <v>0.80641204787931098</v>
      </c>
      <c r="T42" s="72">
        <v>0.80399674094597096</v>
      </c>
      <c r="U42" s="55">
        <v>0.79113045745467703</v>
      </c>
      <c r="V42" s="55">
        <v>0.82578223808904405</v>
      </c>
      <c r="W42" s="55">
        <v>0.87750619224795601</v>
      </c>
      <c r="X42" s="72">
        <v>0.80800541143291504</v>
      </c>
      <c r="Y42" s="55">
        <v>0.84803756310309697</v>
      </c>
      <c r="Z42" s="55">
        <v>0.794191499987424</v>
      </c>
      <c r="AA42" s="55">
        <v>0.85757263869792799</v>
      </c>
      <c r="AB42" s="55">
        <v>0.74300641676316903</v>
      </c>
      <c r="AC42" s="55">
        <v>0.78899349648148298</v>
      </c>
      <c r="AD42" s="65">
        <v>0.80306321598164299</v>
      </c>
    </row>
    <row r="43" spans="1:30" ht="20" customHeight="1" x14ac:dyDescent="0.25">
      <c r="A43" s="76"/>
      <c r="B43" s="78">
        <v>1689</v>
      </c>
      <c r="C43" s="77">
        <v>271</v>
      </c>
      <c r="D43" s="77">
        <v>352</v>
      </c>
      <c r="E43" s="77">
        <v>114</v>
      </c>
      <c r="F43" s="77">
        <v>304</v>
      </c>
      <c r="G43" s="77">
        <v>123</v>
      </c>
      <c r="H43" s="79">
        <v>305</v>
      </c>
      <c r="I43" s="77">
        <v>383</v>
      </c>
      <c r="J43" s="77">
        <v>140</v>
      </c>
      <c r="K43" s="77">
        <v>74</v>
      </c>
      <c r="L43" s="77">
        <v>190</v>
      </c>
      <c r="M43" s="79">
        <v>499</v>
      </c>
      <c r="N43" s="77">
        <v>366</v>
      </c>
      <c r="O43" s="77">
        <v>96</v>
      </c>
      <c r="P43" s="79">
        <v>568</v>
      </c>
      <c r="Q43" s="77">
        <v>639</v>
      </c>
      <c r="R43" s="79">
        <v>834</v>
      </c>
      <c r="S43" s="77">
        <v>850</v>
      </c>
      <c r="T43" s="79">
        <v>451</v>
      </c>
      <c r="U43" s="77">
        <v>392</v>
      </c>
      <c r="V43" s="77">
        <v>419</v>
      </c>
      <c r="W43" s="77">
        <v>426</v>
      </c>
      <c r="X43" s="79">
        <v>386</v>
      </c>
      <c r="Y43" s="77">
        <v>280</v>
      </c>
      <c r="Z43" s="77">
        <v>212</v>
      </c>
      <c r="AA43" s="77">
        <v>561</v>
      </c>
      <c r="AB43" s="77">
        <v>72</v>
      </c>
      <c r="AC43" s="77">
        <v>134</v>
      </c>
      <c r="AD43" s="78">
        <v>44</v>
      </c>
    </row>
    <row r="45" spans="1:30" x14ac:dyDescent="0.25">
      <c r="A45" s="36" t="s">
        <v>267</v>
      </c>
    </row>
  </sheetData>
  <mergeCells count="28">
    <mergeCell ref="A36:A37"/>
    <mergeCell ref="A38:A39"/>
    <mergeCell ref="A40:A41"/>
    <mergeCell ref="A42:A43"/>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45" location="'Index'!B46" display="Return to index" xr:uid="{98328624-188A-43DF-9790-AAA174C73D16}"/>
  </hyperlinks>
  <pageMargins left="0.75" right="0.75" top="0.75" bottom="0.5" header="0.5" footer="0.7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D2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173</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174</v>
      </c>
      <c r="B6" s="61">
        <v>0.31284766040662099</v>
      </c>
      <c r="C6" s="51">
        <v>0.33989216776754499</v>
      </c>
      <c r="D6" s="51">
        <v>0.391699682953636</v>
      </c>
      <c r="E6" s="51">
        <v>0.39545898509031902</v>
      </c>
      <c r="F6" s="51">
        <v>0.25116660846614203</v>
      </c>
      <c r="G6" s="51">
        <v>0.32444647662499398</v>
      </c>
      <c r="H6" s="68">
        <v>0.33916872315262397</v>
      </c>
      <c r="I6" s="51">
        <v>0.43643840077135299</v>
      </c>
      <c r="J6" s="51">
        <v>0.41954963489592301</v>
      </c>
      <c r="K6" s="51">
        <v>0.340369193745857</v>
      </c>
      <c r="L6" s="51">
        <v>0.27695799796680698</v>
      </c>
      <c r="M6" s="68">
        <v>0.35505374876011903</v>
      </c>
      <c r="N6" s="51">
        <v>0.37382666762979699</v>
      </c>
      <c r="O6" s="51">
        <v>0.44881750790564801</v>
      </c>
      <c r="P6" s="68">
        <v>0.382411199209097</v>
      </c>
      <c r="Q6" s="51">
        <v>0.34893401318547301</v>
      </c>
      <c r="R6" s="68">
        <v>0.342708612769757</v>
      </c>
      <c r="S6" s="51">
        <v>0.286179021691637</v>
      </c>
      <c r="T6" s="68">
        <v>0.18314745634631599</v>
      </c>
      <c r="U6" s="51">
        <v>0.30040570101413799</v>
      </c>
      <c r="V6" s="51">
        <v>0.390874889812938</v>
      </c>
      <c r="W6" s="51">
        <v>0.39394675023460801</v>
      </c>
      <c r="X6" s="68">
        <v>0.322068577866092</v>
      </c>
      <c r="Y6" s="51">
        <v>0.29174809890946501</v>
      </c>
      <c r="Z6" s="51">
        <v>0.283505916817055</v>
      </c>
      <c r="AA6" s="51">
        <v>0.32809405003453701</v>
      </c>
      <c r="AB6" s="51">
        <v>0.34343615071146899</v>
      </c>
      <c r="AC6" s="51">
        <v>0.31426907278822902</v>
      </c>
      <c r="AD6" s="61">
        <v>0.26261634333783102</v>
      </c>
    </row>
    <row r="7" spans="1:30" ht="20" customHeight="1" x14ac:dyDescent="0.25">
      <c r="A7" s="57"/>
      <c r="B7" s="62">
        <v>641</v>
      </c>
      <c r="C7" s="52">
        <v>101</v>
      </c>
      <c r="D7" s="52">
        <v>178</v>
      </c>
      <c r="E7" s="52">
        <v>53</v>
      </c>
      <c r="F7" s="52">
        <v>82</v>
      </c>
      <c r="G7" s="52">
        <v>49</v>
      </c>
      <c r="H7" s="69">
        <v>113</v>
      </c>
      <c r="I7" s="52">
        <v>207</v>
      </c>
      <c r="J7" s="52">
        <v>72</v>
      </c>
      <c r="K7" s="52">
        <v>32</v>
      </c>
      <c r="L7" s="52">
        <v>56</v>
      </c>
      <c r="M7" s="69">
        <v>193</v>
      </c>
      <c r="N7" s="52">
        <v>173</v>
      </c>
      <c r="O7" s="52">
        <v>52</v>
      </c>
      <c r="P7" s="69">
        <v>269</v>
      </c>
      <c r="Q7" s="52">
        <v>251</v>
      </c>
      <c r="R7" s="69">
        <v>339</v>
      </c>
      <c r="S7" s="52">
        <v>302</v>
      </c>
      <c r="T7" s="69">
        <v>103</v>
      </c>
      <c r="U7" s="52">
        <v>149</v>
      </c>
      <c r="V7" s="52">
        <v>198</v>
      </c>
      <c r="W7" s="52">
        <v>191</v>
      </c>
      <c r="X7" s="69">
        <v>154</v>
      </c>
      <c r="Y7" s="52">
        <v>96</v>
      </c>
      <c r="Z7" s="52">
        <v>76</v>
      </c>
      <c r="AA7" s="52">
        <v>215</v>
      </c>
      <c r="AB7" s="52">
        <v>33</v>
      </c>
      <c r="AC7" s="52">
        <v>53</v>
      </c>
      <c r="AD7" s="62">
        <v>15</v>
      </c>
    </row>
    <row r="8" spans="1:30" ht="20" customHeight="1" x14ac:dyDescent="0.25">
      <c r="A8" s="58" t="s">
        <v>175</v>
      </c>
      <c r="B8" s="63">
        <v>0.27125285244729502</v>
      </c>
      <c r="C8" s="53">
        <v>0.23253176651552601</v>
      </c>
      <c r="D8" s="53">
        <v>0.32089728394051498</v>
      </c>
      <c r="E8" s="53">
        <v>0.33151791108522799</v>
      </c>
      <c r="F8" s="53">
        <v>0.23059791018943701</v>
      </c>
      <c r="G8" s="53">
        <v>0.35026538785466299</v>
      </c>
      <c r="H8" s="70">
        <v>0.20971669857188999</v>
      </c>
      <c r="I8" s="53">
        <v>0.32340434458079198</v>
      </c>
      <c r="J8" s="53">
        <v>0.26891444253879299</v>
      </c>
      <c r="K8" s="53">
        <v>0.32086015950985203</v>
      </c>
      <c r="L8" s="53">
        <v>0.247191570156269</v>
      </c>
      <c r="M8" s="70">
        <v>0.21188027703201101</v>
      </c>
      <c r="N8" s="53">
        <v>0.35841413342652201</v>
      </c>
      <c r="O8" s="53">
        <v>0.22917894858426399</v>
      </c>
      <c r="P8" s="70">
        <v>0.28849416320729498</v>
      </c>
      <c r="Q8" s="53">
        <v>0.25789300002243698</v>
      </c>
      <c r="R8" s="70">
        <v>0.26557562670092</v>
      </c>
      <c r="S8" s="53">
        <v>0.27553805299893502</v>
      </c>
      <c r="T8" s="70">
        <v>0.29665208212011202</v>
      </c>
      <c r="U8" s="53">
        <v>0.30118359483335699</v>
      </c>
      <c r="V8" s="53">
        <v>0.27120429107701999</v>
      </c>
      <c r="W8" s="53">
        <v>0.21143247578618701</v>
      </c>
      <c r="X8" s="70">
        <v>0.26522508277642598</v>
      </c>
      <c r="Y8" s="53">
        <v>0.24528532918339499</v>
      </c>
      <c r="Z8" s="53">
        <v>0.25933070363100102</v>
      </c>
      <c r="AA8" s="53">
        <v>0.29871026890910801</v>
      </c>
      <c r="AB8" s="53">
        <v>0.25840568609072301</v>
      </c>
      <c r="AC8" s="53">
        <v>0.27604942912313002</v>
      </c>
      <c r="AD8" s="63">
        <v>0.218731107993581</v>
      </c>
    </row>
    <row r="9" spans="1:30" ht="20" customHeight="1" x14ac:dyDescent="0.25">
      <c r="A9" s="58"/>
      <c r="B9" s="64">
        <v>556</v>
      </c>
      <c r="C9" s="54">
        <v>69</v>
      </c>
      <c r="D9" s="54">
        <v>146</v>
      </c>
      <c r="E9" s="54">
        <v>45</v>
      </c>
      <c r="F9" s="54">
        <v>75</v>
      </c>
      <c r="G9" s="54">
        <v>53</v>
      </c>
      <c r="H9" s="71">
        <v>70</v>
      </c>
      <c r="I9" s="54">
        <v>153</v>
      </c>
      <c r="J9" s="54">
        <v>46</v>
      </c>
      <c r="K9" s="54">
        <v>30</v>
      </c>
      <c r="L9" s="54">
        <v>50</v>
      </c>
      <c r="M9" s="71">
        <v>115</v>
      </c>
      <c r="N9" s="54">
        <v>165</v>
      </c>
      <c r="O9" s="54">
        <v>26</v>
      </c>
      <c r="P9" s="71">
        <v>203</v>
      </c>
      <c r="Q9" s="54">
        <v>185</v>
      </c>
      <c r="R9" s="71">
        <v>262</v>
      </c>
      <c r="S9" s="54">
        <v>291</v>
      </c>
      <c r="T9" s="71">
        <v>167</v>
      </c>
      <c r="U9" s="54">
        <v>149</v>
      </c>
      <c r="V9" s="54">
        <v>138</v>
      </c>
      <c r="W9" s="54">
        <v>103</v>
      </c>
      <c r="X9" s="71">
        <v>127</v>
      </c>
      <c r="Y9" s="54">
        <v>81</v>
      </c>
      <c r="Z9" s="54">
        <v>69</v>
      </c>
      <c r="AA9" s="54">
        <v>195</v>
      </c>
      <c r="AB9" s="54">
        <v>25</v>
      </c>
      <c r="AC9" s="54">
        <v>47</v>
      </c>
      <c r="AD9" s="64">
        <v>12</v>
      </c>
    </row>
    <row r="10" spans="1:30" ht="20" customHeight="1" x14ac:dyDescent="0.25">
      <c r="A10" s="57" t="s">
        <v>176</v>
      </c>
      <c r="B10" s="65">
        <v>0.18313124904910799</v>
      </c>
      <c r="C10" s="55">
        <v>0.16179137837590399</v>
      </c>
      <c r="D10" s="55">
        <v>0.26721924334563102</v>
      </c>
      <c r="E10" s="55">
        <v>0.19190674974529601</v>
      </c>
      <c r="F10" s="55">
        <v>0.14597480128881701</v>
      </c>
      <c r="G10" s="55">
        <v>0.29044367254345899</v>
      </c>
      <c r="H10" s="72">
        <v>0.15917946358151899</v>
      </c>
      <c r="I10" s="55">
        <v>0.24871148933485099</v>
      </c>
      <c r="J10" s="55">
        <v>0.196184446180972</v>
      </c>
      <c r="K10" s="55">
        <v>0.29217790491511397</v>
      </c>
      <c r="L10" s="55">
        <v>9.5604909402990199E-2</v>
      </c>
      <c r="M10" s="72">
        <v>0.16810088196237599</v>
      </c>
      <c r="N10" s="55">
        <v>0.25147385887846002</v>
      </c>
      <c r="O10" s="55">
        <v>0.24947038787555401</v>
      </c>
      <c r="P10" s="72">
        <v>0.23073568741831599</v>
      </c>
      <c r="Q10" s="55">
        <v>0.16224451373138499</v>
      </c>
      <c r="R10" s="72">
        <v>0.218645566062728</v>
      </c>
      <c r="S10" s="55">
        <v>0.15105719996620801</v>
      </c>
      <c r="T10" s="72">
        <v>0.180527902903756</v>
      </c>
      <c r="U10" s="55">
        <v>0.21221249066918399</v>
      </c>
      <c r="V10" s="55">
        <v>0.168903010887131</v>
      </c>
      <c r="W10" s="55">
        <v>0.171344571861135</v>
      </c>
      <c r="X10" s="72">
        <v>0.213118917383675</v>
      </c>
      <c r="Y10" s="55">
        <v>0.18061456261987499</v>
      </c>
      <c r="Z10" s="55">
        <v>0.186734694014629</v>
      </c>
      <c r="AA10" s="55">
        <v>0.18205150646399401</v>
      </c>
      <c r="AB10" s="55">
        <v>0.11611977505422</v>
      </c>
      <c r="AC10" s="55">
        <v>0.13500553703019399</v>
      </c>
      <c r="AD10" s="65">
        <v>0.19935473594477901</v>
      </c>
    </row>
    <row r="11" spans="1:30" ht="20" customHeight="1" x14ac:dyDescent="0.25">
      <c r="A11" s="57"/>
      <c r="B11" s="62">
        <v>375</v>
      </c>
      <c r="C11" s="52">
        <v>48</v>
      </c>
      <c r="D11" s="52">
        <v>122</v>
      </c>
      <c r="E11" s="52">
        <v>26</v>
      </c>
      <c r="F11" s="52">
        <v>48</v>
      </c>
      <c r="G11" s="52">
        <v>44</v>
      </c>
      <c r="H11" s="69">
        <v>53</v>
      </c>
      <c r="I11" s="52">
        <v>118</v>
      </c>
      <c r="J11" s="52">
        <v>34</v>
      </c>
      <c r="K11" s="52">
        <v>28</v>
      </c>
      <c r="L11" s="52">
        <v>19</v>
      </c>
      <c r="M11" s="69">
        <v>92</v>
      </c>
      <c r="N11" s="52">
        <v>116</v>
      </c>
      <c r="O11" s="52">
        <v>29</v>
      </c>
      <c r="P11" s="69">
        <v>162</v>
      </c>
      <c r="Q11" s="52">
        <v>117</v>
      </c>
      <c r="R11" s="69">
        <v>216</v>
      </c>
      <c r="S11" s="52">
        <v>159</v>
      </c>
      <c r="T11" s="69">
        <v>101</v>
      </c>
      <c r="U11" s="52">
        <v>105</v>
      </c>
      <c r="V11" s="52">
        <v>86</v>
      </c>
      <c r="W11" s="52">
        <v>83</v>
      </c>
      <c r="X11" s="69">
        <v>102</v>
      </c>
      <c r="Y11" s="52">
        <v>60</v>
      </c>
      <c r="Z11" s="52">
        <v>50</v>
      </c>
      <c r="AA11" s="52">
        <v>119</v>
      </c>
      <c r="AB11" s="52">
        <v>11</v>
      </c>
      <c r="AC11" s="52">
        <v>23</v>
      </c>
      <c r="AD11" s="62">
        <v>11</v>
      </c>
    </row>
    <row r="12" spans="1:30" ht="20" customHeight="1" x14ac:dyDescent="0.25">
      <c r="A12" s="58" t="s">
        <v>177</v>
      </c>
      <c r="B12" s="63">
        <v>0.14160003734862001</v>
      </c>
      <c r="C12" s="53">
        <v>0.118130071229645</v>
      </c>
      <c r="D12" s="53">
        <v>0.213177403875876</v>
      </c>
      <c r="E12" s="53">
        <v>0.12285424815007</v>
      </c>
      <c r="F12" s="53">
        <v>0.107597332324469</v>
      </c>
      <c r="G12" s="53">
        <v>0.15659522891845101</v>
      </c>
      <c r="H12" s="70">
        <v>9.4729478482073498E-2</v>
      </c>
      <c r="I12" s="53">
        <v>0.199363076508521</v>
      </c>
      <c r="J12" s="53">
        <v>0.131387781864401</v>
      </c>
      <c r="K12" s="53">
        <v>0.131594586733532</v>
      </c>
      <c r="L12" s="53">
        <v>0.100807781154717</v>
      </c>
      <c r="M12" s="70">
        <v>8.5885084511986107E-2</v>
      </c>
      <c r="N12" s="53">
        <v>0.17757376998188301</v>
      </c>
      <c r="O12" s="53">
        <v>0.19106778828087001</v>
      </c>
      <c r="P12" s="70">
        <v>0.17413971971969699</v>
      </c>
      <c r="Q12" s="53">
        <v>9.8434575044649197E-2</v>
      </c>
      <c r="R12" s="70">
        <v>0.15347152843265599</v>
      </c>
      <c r="S12" s="53">
        <v>0.128581371477555</v>
      </c>
      <c r="T12" s="70">
        <v>0.16720963692745899</v>
      </c>
      <c r="U12" s="53">
        <v>0.181370372301073</v>
      </c>
      <c r="V12" s="53">
        <v>0.112976721648779</v>
      </c>
      <c r="W12" s="53">
        <v>0.101341278732319</v>
      </c>
      <c r="X12" s="70">
        <v>0.146835104389683</v>
      </c>
      <c r="Y12" s="53">
        <v>0.148326403983019</v>
      </c>
      <c r="Z12" s="53">
        <v>0.16310307419021999</v>
      </c>
      <c r="AA12" s="53">
        <v>0.118496852263448</v>
      </c>
      <c r="AB12" s="53">
        <v>0.134540487969704</v>
      </c>
      <c r="AC12" s="53">
        <v>0.163227959439842</v>
      </c>
      <c r="AD12" s="63">
        <v>0.17154360390408299</v>
      </c>
    </row>
    <row r="13" spans="1:30" ht="20" customHeight="1" x14ac:dyDescent="0.25">
      <c r="A13" s="58"/>
      <c r="B13" s="64">
        <v>290</v>
      </c>
      <c r="C13" s="54">
        <v>35</v>
      </c>
      <c r="D13" s="54">
        <v>97</v>
      </c>
      <c r="E13" s="54">
        <v>17</v>
      </c>
      <c r="F13" s="54">
        <v>35</v>
      </c>
      <c r="G13" s="54">
        <v>24</v>
      </c>
      <c r="H13" s="71">
        <v>32</v>
      </c>
      <c r="I13" s="54">
        <v>94</v>
      </c>
      <c r="J13" s="54">
        <v>23</v>
      </c>
      <c r="K13" s="54">
        <v>12</v>
      </c>
      <c r="L13" s="54">
        <v>20</v>
      </c>
      <c r="M13" s="71">
        <v>47</v>
      </c>
      <c r="N13" s="54">
        <v>82</v>
      </c>
      <c r="O13" s="54">
        <v>22</v>
      </c>
      <c r="P13" s="71">
        <v>123</v>
      </c>
      <c r="Q13" s="54">
        <v>71</v>
      </c>
      <c r="R13" s="71">
        <v>152</v>
      </c>
      <c r="S13" s="54">
        <v>136</v>
      </c>
      <c r="T13" s="71">
        <v>94</v>
      </c>
      <c r="U13" s="54">
        <v>90</v>
      </c>
      <c r="V13" s="54">
        <v>57</v>
      </c>
      <c r="W13" s="54">
        <v>49</v>
      </c>
      <c r="X13" s="71">
        <v>70</v>
      </c>
      <c r="Y13" s="54">
        <v>49</v>
      </c>
      <c r="Z13" s="54">
        <v>43</v>
      </c>
      <c r="AA13" s="54">
        <v>77</v>
      </c>
      <c r="AB13" s="54">
        <v>13</v>
      </c>
      <c r="AC13" s="54">
        <v>28</v>
      </c>
      <c r="AD13" s="64">
        <v>9</v>
      </c>
    </row>
    <row r="14" spans="1:30" ht="20" customHeight="1" x14ac:dyDescent="0.25">
      <c r="A14" s="57" t="s">
        <v>178</v>
      </c>
      <c r="B14" s="65">
        <v>8.8797601671813303E-2</v>
      </c>
      <c r="C14" s="55">
        <v>8.2717520175715001E-2</v>
      </c>
      <c r="D14" s="55">
        <v>0.113278177870122</v>
      </c>
      <c r="E14" s="55">
        <v>0.114961638782689</v>
      </c>
      <c r="F14" s="55">
        <v>0.10606837365045101</v>
      </c>
      <c r="G14" s="55">
        <v>7.9134631433176505E-2</v>
      </c>
      <c r="H14" s="72">
        <v>8.6814668519750102E-2</v>
      </c>
      <c r="I14" s="55">
        <v>0.101485430263655</v>
      </c>
      <c r="J14" s="55">
        <v>0.12083522409781899</v>
      </c>
      <c r="K14" s="55">
        <v>0.16091381205060201</v>
      </c>
      <c r="L14" s="55">
        <v>6.3606872241780896E-2</v>
      </c>
      <c r="M14" s="72">
        <v>7.90582638021049E-2</v>
      </c>
      <c r="N14" s="55">
        <v>8.4244846166342494E-2</v>
      </c>
      <c r="O14" s="55">
        <v>0.11843387056398499</v>
      </c>
      <c r="P14" s="72">
        <v>9.7259203853423404E-2</v>
      </c>
      <c r="Q14" s="55">
        <v>7.7075778498517794E-2</v>
      </c>
      <c r="R14" s="72">
        <v>9.3026878202337696E-2</v>
      </c>
      <c r="S14" s="55">
        <v>8.5420795434175301E-2</v>
      </c>
      <c r="T14" s="72">
        <v>0.120820727129133</v>
      </c>
      <c r="U14" s="55">
        <v>6.4228837232450098E-2</v>
      </c>
      <c r="V14" s="55">
        <v>0.102010307376303</v>
      </c>
      <c r="W14" s="55">
        <v>6.3044600442568793E-2</v>
      </c>
      <c r="X14" s="72">
        <v>8.8477882339566397E-2</v>
      </c>
      <c r="Y14" s="55">
        <v>9.0443923991029504E-2</v>
      </c>
      <c r="Z14" s="55">
        <v>7.6100356194322205E-2</v>
      </c>
      <c r="AA14" s="55">
        <v>9.0922461443014996E-2</v>
      </c>
      <c r="AB14" s="55">
        <v>7.7854098876083605E-2</v>
      </c>
      <c r="AC14" s="55">
        <v>0.1200759437523</v>
      </c>
      <c r="AD14" s="65">
        <v>4.0668192274657199E-2</v>
      </c>
    </row>
    <row r="15" spans="1:30" ht="20" customHeight="1" x14ac:dyDescent="0.25">
      <c r="A15" s="57"/>
      <c r="B15" s="62">
        <v>182</v>
      </c>
      <c r="C15" s="52">
        <v>25</v>
      </c>
      <c r="D15" s="52">
        <v>52</v>
      </c>
      <c r="E15" s="52">
        <v>16</v>
      </c>
      <c r="F15" s="52">
        <v>35</v>
      </c>
      <c r="G15" s="52">
        <v>12</v>
      </c>
      <c r="H15" s="69">
        <v>29</v>
      </c>
      <c r="I15" s="52">
        <v>48</v>
      </c>
      <c r="J15" s="52">
        <v>21</v>
      </c>
      <c r="K15" s="52">
        <v>15</v>
      </c>
      <c r="L15" s="52">
        <v>13</v>
      </c>
      <c r="M15" s="69">
        <v>43</v>
      </c>
      <c r="N15" s="52">
        <v>39</v>
      </c>
      <c r="O15" s="52">
        <v>14</v>
      </c>
      <c r="P15" s="69">
        <v>68</v>
      </c>
      <c r="Q15" s="52">
        <v>55</v>
      </c>
      <c r="R15" s="69">
        <v>92</v>
      </c>
      <c r="S15" s="52">
        <v>90</v>
      </c>
      <c r="T15" s="69">
        <v>68</v>
      </c>
      <c r="U15" s="52">
        <v>32</v>
      </c>
      <c r="V15" s="52">
        <v>52</v>
      </c>
      <c r="W15" s="52">
        <v>31</v>
      </c>
      <c r="X15" s="69">
        <v>42</v>
      </c>
      <c r="Y15" s="52">
        <v>30</v>
      </c>
      <c r="Z15" s="52">
        <v>20</v>
      </c>
      <c r="AA15" s="52">
        <v>59</v>
      </c>
      <c r="AB15" s="52">
        <v>8</v>
      </c>
      <c r="AC15" s="52">
        <v>20</v>
      </c>
      <c r="AD15" s="62">
        <v>2</v>
      </c>
    </row>
    <row r="16" spans="1:30" ht="20" customHeight="1" x14ac:dyDescent="0.25">
      <c r="A16" s="58" t="s">
        <v>179</v>
      </c>
      <c r="B16" s="63">
        <v>5.1759236300513399E-2</v>
      </c>
      <c r="C16" s="53">
        <v>5.4812320777437099E-2</v>
      </c>
      <c r="D16" s="53">
        <v>6.5737822758725098E-2</v>
      </c>
      <c r="E16" s="53">
        <v>7.22532069122344E-2</v>
      </c>
      <c r="F16" s="53">
        <v>4.6646228308403197E-2</v>
      </c>
      <c r="G16" s="53">
        <v>9.2480376297593897E-2</v>
      </c>
      <c r="H16" s="70">
        <v>3.8645817810063397E-2</v>
      </c>
      <c r="I16" s="53">
        <v>7.3120456987268295E-2</v>
      </c>
      <c r="J16" s="53">
        <v>4.72019803413357E-2</v>
      </c>
      <c r="K16" s="53">
        <v>8.5520103140161202E-2</v>
      </c>
      <c r="L16" s="53">
        <v>3.7775882322227297E-2</v>
      </c>
      <c r="M16" s="70">
        <v>4.0601821799680103E-2</v>
      </c>
      <c r="N16" s="53">
        <v>5.3155525530652302E-2</v>
      </c>
      <c r="O16" s="53">
        <v>7.6931086807450103E-2</v>
      </c>
      <c r="P16" s="70">
        <v>5.99813778040474E-2</v>
      </c>
      <c r="Q16" s="53">
        <v>3.7533950129577803E-2</v>
      </c>
      <c r="R16" s="70">
        <v>5.7199741372944798E-2</v>
      </c>
      <c r="S16" s="53">
        <v>4.7002436324071202E-2</v>
      </c>
      <c r="T16" s="70">
        <v>9.0693468002114599E-2</v>
      </c>
      <c r="U16" s="53">
        <v>5.10528363827501E-2</v>
      </c>
      <c r="V16" s="53">
        <v>3.9646111195378399E-2</v>
      </c>
      <c r="W16" s="53">
        <v>2.0133531394321301E-2</v>
      </c>
      <c r="X16" s="70">
        <v>4.0290954623117901E-2</v>
      </c>
      <c r="Y16" s="53">
        <v>7.5754164877874994E-2</v>
      </c>
      <c r="Z16" s="53">
        <v>8.8390248742774499E-2</v>
      </c>
      <c r="AA16" s="53">
        <v>3.77784495175729E-2</v>
      </c>
      <c r="AB16" s="53">
        <v>4.2496844467956797E-2</v>
      </c>
      <c r="AC16" s="53">
        <v>5.2707535801272701E-2</v>
      </c>
      <c r="AD16" s="63">
        <v>9.6634374773859697E-3</v>
      </c>
    </row>
    <row r="17" spans="1:30" ht="20" customHeight="1" x14ac:dyDescent="0.25">
      <c r="A17" s="58"/>
      <c r="B17" s="64">
        <v>106</v>
      </c>
      <c r="C17" s="54">
        <v>16</v>
      </c>
      <c r="D17" s="54">
        <v>30</v>
      </c>
      <c r="E17" s="54">
        <v>10</v>
      </c>
      <c r="F17" s="54">
        <v>15</v>
      </c>
      <c r="G17" s="54">
        <v>14</v>
      </c>
      <c r="H17" s="71">
        <v>13</v>
      </c>
      <c r="I17" s="54">
        <v>35</v>
      </c>
      <c r="J17" s="54">
        <v>8</v>
      </c>
      <c r="K17" s="54">
        <v>8</v>
      </c>
      <c r="L17" s="54">
        <v>8</v>
      </c>
      <c r="M17" s="71">
        <v>22</v>
      </c>
      <c r="N17" s="54">
        <v>25</v>
      </c>
      <c r="O17" s="54">
        <v>9</v>
      </c>
      <c r="P17" s="71">
        <v>42</v>
      </c>
      <c r="Q17" s="54">
        <v>27</v>
      </c>
      <c r="R17" s="71">
        <v>57</v>
      </c>
      <c r="S17" s="54">
        <v>50</v>
      </c>
      <c r="T17" s="71">
        <v>51</v>
      </c>
      <c r="U17" s="54">
        <v>25</v>
      </c>
      <c r="V17" s="54">
        <v>20</v>
      </c>
      <c r="W17" s="54">
        <v>10</v>
      </c>
      <c r="X17" s="71">
        <v>19</v>
      </c>
      <c r="Y17" s="54">
        <v>25</v>
      </c>
      <c r="Z17" s="54">
        <v>24</v>
      </c>
      <c r="AA17" s="54">
        <v>25</v>
      </c>
      <c r="AB17" s="54">
        <v>4</v>
      </c>
      <c r="AC17" s="54">
        <v>9</v>
      </c>
      <c r="AD17" s="64">
        <v>1</v>
      </c>
    </row>
    <row r="18" spans="1:30" ht="20" customHeight="1" x14ac:dyDescent="0.25">
      <c r="A18" s="57" t="s">
        <v>180</v>
      </c>
      <c r="B18" s="65">
        <v>4.2137523451159203E-2</v>
      </c>
      <c r="C18" s="55">
        <v>4.6320368740845302E-2</v>
      </c>
      <c r="D18" s="55">
        <v>4.9329235285498499E-2</v>
      </c>
      <c r="E18" s="55">
        <v>4.3604115623474098E-2</v>
      </c>
      <c r="F18" s="55">
        <v>4.7991248181267397E-2</v>
      </c>
      <c r="G18" s="55">
        <v>4.5718835968659201E-2</v>
      </c>
      <c r="H18" s="72">
        <v>4.1837886361355402E-2</v>
      </c>
      <c r="I18" s="55">
        <v>3.4691532601190199E-2</v>
      </c>
      <c r="J18" s="55">
        <v>4.7665868457035798E-2</v>
      </c>
      <c r="K18" s="55">
        <v>0.105919307823165</v>
      </c>
      <c r="L18" s="55">
        <v>6.3158053988895596E-2</v>
      </c>
      <c r="M18" s="72">
        <v>3.5230082561769599E-2</v>
      </c>
      <c r="N18" s="55">
        <v>4.2956575483053802E-2</v>
      </c>
      <c r="O18" s="55">
        <v>3.8696234800188301E-2</v>
      </c>
      <c r="P18" s="72">
        <v>4.5202896061419799E-2</v>
      </c>
      <c r="Q18" s="55">
        <v>3.5423419207021398E-2</v>
      </c>
      <c r="R18" s="72">
        <v>5.3151933471991E-2</v>
      </c>
      <c r="S18" s="55">
        <v>3.2093187247712103E-2</v>
      </c>
      <c r="T18" s="72">
        <v>6.62958355571035E-2</v>
      </c>
      <c r="U18" s="55">
        <v>3.5086127423209899E-2</v>
      </c>
      <c r="V18" s="55">
        <v>3.26869038498869E-2</v>
      </c>
      <c r="W18" s="55">
        <v>3.1277043937899901E-2</v>
      </c>
      <c r="X18" s="72">
        <v>4.99023485650208E-2</v>
      </c>
      <c r="Y18" s="55">
        <v>3.5526536056991999E-2</v>
      </c>
      <c r="Z18" s="55">
        <v>5.5054684573451099E-2</v>
      </c>
      <c r="AA18" s="55">
        <v>4.5290325194324098E-2</v>
      </c>
      <c r="AB18" s="55">
        <v>1.85266051185995E-2</v>
      </c>
      <c r="AC18" s="55">
        <v>2.7892139254860601E-2</v>
      </c>
      <c r="AD18" s="65">
        <v>0</v>
      </c>
    </row>
    <row r="19" spans="1:30" ht="20" customHeight="1" x14ac:dyDescent="0.25">
      <c r="A19" s="57"/>
      <c r="B19" s="62">
        <v>86</v>
      </c>
      <c r="C19" s="52">
        <v>14</v>
      </c>
      <c r="D19" s="52">
        <v>22</v>
      </c>
      <c r="E19" s="52">
        <v>6</v>
      </c>
      <c r="F19" s="52">
        <v>16</v>
      </c>
      <c r="G19" s="52">
        <v>7</v>
      </c>
      <c r="H19" s="69">
        <v>14</v>
      </c>
      <c r="I19" s="52">
        <v>16</v>
      </c>
      <c r="J19" s="52">
        <v>8</v>
      </c>
      <c r="K19" s="52">
        <v>10</v>
      </c>
      <c r="L19" s="52">
        <v>13</v>
      </c>
      <c r="M19" s="69">
        <v>19</v>
      </c>
      <c r="N19" s="52">
        <v>20</v>
      </c>
      <c r="O19" s="52">
        <v>4</v>
      </c>
      <c r="P19" s="69">
        <v>32</v>
      </c>
      <c r="Q19" s="52">
        <v>25</v>
      </c>
      <c r="R19" s="69">
        <v>53</v>
      </c>
      <c r="S19" s="52">
        <v>34</v>
      </c>
      <c r="T19" s="69">
        <v>37</v>
      </c>
      <c r="U19" s="52">
        <v>17</v>
      </c>
      <c r="V19" s="52">
        <v>17</v>
      </c>
      <c r="W19" s="52">
        <v>15</v>
      </c>
      <c r="X19" s="69">
        <v>24</v>
      </c>
      <c r="Y19" s="52">
        <v>12</v>
      </c>
      <c r="Z19" s="52">
        <v>15</v>
      </c>
      <c r="AA19" s="52">
        <v>30</v>
      </c>
      <c r="AB19" s="52">
        <v>2</v>
      </c>
      <c r="AC19" s="52">
        <v>5</v>
      </c>
      <c r="AD19" s="62">
        <v>0</v>
      </c>
    </row>
    <row r="20" spans="1:30" ht="20" customHeight="1" x14ac:dyDescent="0.25">
      <c r="A20" s="58" t="s">
        <v>181</v>
      </c>
      <c r="B20" s="63">
        <v>2.6890724500175898E-2</v>
      </c>
      <c r="C20" s="53">
        <v>3.25348116359555E-2</v>
      </c>
      <c r="D20" s="53">
        <v>2.35526136810481E-2</v>
      </c>
      <c r="E20" s="53">
        <v>1.17981209620315E-2</v>
      </c>
      <c r="F20" s="53">
        <v>2.37323266569772E-2</v>
      </c>
      <c r="G20" s="53">
        <v>5.6432604197455202E-2</v>
      </c>
      <c r="H20" s="70">
        <v>3.7813336725791499E-2</v>
      </c>
      <c r="I20" s="53">
        <v>1.7538348844759501E-2</v>
      </c>
      <c r="J20" s="53">
        <v>3.0943214927581401E-2</v>
      </c>
      <c r="K20" s="53">
        <v>4.4530318538423798E-2</v>
      </c>
      <c r="L20" s="53">
        <v>2.3823115670409602E-2</v>
      </c>
      <c r="M20" s="70">
        <v>3.40381319066786E-2</v>
      </c>
      <c r="N20" s="53">
        <v>3.4255728064818497E-2</v>
      </c>
      <c r="O20" s="53">
        <v>5.8373409665786599E-3</v>
      </c>
      <c r="P20" s="70">
        <v>2.9271514300173999E-2</v>
      </c>
      <c r="Q20" s="53">
        <v>3.5548764422246297E-2</v>
      </c>
      <c r="R20" s="70">
        <v>2.99548988639451E-2</v>
      </c>
      <c r="S20" s="53">
        <v>2.4196679466509202E-2</v>
      </c>
      <c r="T20" s="70">
        <v>1.49917791801653E-2</v>
      </c>
      <c r="U20" s="53">
        <v>2.62092808779716E-2</v>
      </c>
      <c r="V20" s="53">
        <v>2.51737545590596E-2</v>
      </c>
      <c r="W20" s="53">
        <v>4.3129427272886503E-2</v>
      </c>
      <c r="X20" s="70">
        <v>3.5473055875661297E-2</v>
      </c>
      <c r="Y20" s="53">
        <v>1.9076090743850301E-2</v>
      </c>
      <c r="Z20" s="53">
        <v>1.6751334981794E-2</v>
      </c>
      <c r="AA20" s="53">
        <v>2.91512798049588E-2</v>
      </c>
      <c r="AB20" s="53">
        <v>1.51827703315088E-2</v>
      </c>
      <c r="AC20" s="53">
        <v>1.63388112895403E-2</v>
      </c>
      <c r="AD20" s="63">
        <v>7.4355263806071797E-2</v>
      </c>
    </row>
    <row r="21" spans="1:30" ht="20" customHeight="1" x14ac:dyDescent="0.25">
      <c r="A21" s="58"/>
      <c r="B21" s="64">
        <v>55</v>
      </c>
      <c r="C21" s="54">
        <v>10</v>
      </c>
      <c r="D21" s="54">
        <v>11</v>
      </c>
      <c r="E21" s="54">
        <v>2</v>
      </c>
      <c r="F21" s="54">
        <v>8</v>
      </c>
      <c r="G21" s="54">
        <v>8</v>
      </c>
      <c r="H21" s="71">
        <v>13</v>
      </c>
      <c r="I21" s="54">
        <v>8</v>
      </c>
      <c r="J21" s="54">
        <v>5</v>
      </c>
      <c r="K21" s="54">
        <v>4</v>
      </c>
      <c r="L21" s="54">
        <v>5</v>
      </c>
      <c r="M21" s="71">
        <v>19</v>
      </c>
      <c r="N21" s="54">
        <v>16</v>
      </c>
      <c r="O21" s="54">
        <v>1</v>
      </c>
      <c r="P21" s="71">
        <v>21</v>
      </c>
      <c r="Q21" s="54">
        <v>26</v>
      </c>
      <c r="R21" s="71">
        <v>30</v>
      </c>
      <c r="S21" s="54">
        <v>26</v>
      </c>
      <c r="T21" s="71">
        <v>8</v>
      </c>
      <c r="U21" s="54">
        <v>13</v>
      </c>
      <c r="V21" s="54">
        <v>13</v>
      </c>
      <c r="W21" s="54">
        <v>21</v>
      </c>
      <c r="X21" s="71">
        <v>17</v>
      </c>
      <c r="Y21" s="54">
        <v>6</v>
      </c>
      <c r="Z21" s="54">
        <v>4</v>
      </c>
      <c r="AA21" s="54">
        <v>19</v>
      </c>
      <c r="AB21" s="54">
        <v>1</v>
      </c>
      <c r="AC21" s="54">
        <v>3</v>
      </c>
      <c r="AD21" s="64">
        <v>4</v>
      </c>
    </row>
    <row r="22" spans="1:30" ht="20" customHeight="1" x14ac:dyDescent="0.25">
      <c r="A22" s="57" t="s">
        <v>168</v>
      </c>
      <c r="B22" s="65">
        <v>0.13340189019312099</v>
      </c>
      <c r="C22" s="55">
        <v>0.214994194899925</v>
      </c>
      <c r="D22" s="55">
        <v>4.2389113041702002E-2</v>
      </c>
      <c r="E22" s="55">
        <v>3.62230151622535E-2</v>
      </c>
      <c r="F22" s="55">
        <v>0.22169099044860099</v>
      </c>
      <c r="G22" s="55">
        <v>7.5937474147178899E-2</v>
      </c>
      <c r="H22" s="72">
        <v>0.20064296818628399</v>
      </c>
      <c r="I22" s="55">
        <v>4.8732987188575203E-2</v>
      </c>
      <c r="J22" s="55">
        <v>3.1483408546377899E-2</v>
      </c>
      <c r="K22" s="55">
        <v>4.3026662017893902E-2</v>
      </c>
      <c r="L22" s="55">
        <v>0.27611446984533</v>
      </c>
      <c r="M22" s="72">
        <v>0.21673937068633001</v>
      </c>
      <c r="N22" s="55">
        <v>6.8464409650519101E-2</v>
      </c>
      <c r="O22" s="55">
        <v>3.4208013417687401E-2</v>
      </c>
      <c r="P22" s="72">
        <v>8.76811173270855E-2</v>
      </c>
      <c r="Q22" s="55">
        <v>0.17697905859197099</v>
      </c>
      <c r="R22" s="72">
        <v>0.13655625490267601</v>
      </c>
      <c r="S22" s="55">
        <v>0.12969059100535599</v>
      </c>
      <c r="T22" s="72">
        <v>0.111527820671262</v>
      </c>
      <c r="U22" s="55">
        <v>0.119995923950595</v>
      </c>
      <c r="V22" s="55">
        <v>0.148520552412335</v>
      </c>
      <c r="W22" s="55">
        <v>0.156563097370094</v>
      </c>
      <c r="X22" s="72">
        <v>0.10113581008728301</v>
      </c>
      <c r="Y22" s="55">
        <v>0.129889500174489</v>
      </c>
      <c r="Z22" s="55">
        <v>0.136906068773853</v>
      </c>
      <c r="AA22" s="55">
        <v>0.14424497526423699</v>
      </c>
      <c r="AB22" s="55">
        <v>0.159505948188604</v>
      </c>
      <c r="AC22" s="55">
        <v>0.14036461989632701</v>
      </c>
      <c r="AD22" s="65">
        <v>0.22096358874914501</v>
      </c>
    </row>
    <row r="23" spans="1:30" ht="20" customHeight="1" x14ac:dyDescent="0.25">
      <c r="A23" s="57"/>
      <c r="B23" s="62">
        <v>273</v>
      </c>
      <c r="C23" s="52">
        <v>64</v>
      </c>
      <c r="D23" s="52">
        <v>19</v>
      </c>
      <c r="E23" s="52">
        <v>5</v>
      </c>
      <c r="F23" s="52">
        <v>72</v>
      </c>
      <c r="G23" s="52">
        <v>11</v>
      </c>
      <c r="H23" s="69">
        <v>67</v>
      </c>
      <c r="I23" s="52">
        <v>23</v>
      </c>
      <c r="J23" s="52">
        <v>5</v>
      </c>
      <c r="K23" s="52">
        <v>4</v>
      </c>
      <c r="L23" s="52">
        <v>55</v>
      </c>
      <c r="M23" s="69">
        <v>118</v>
      </c>
      <c r="N23" s="52">
        <v>32</v>
      </c>
      <c r="O23" s="52">
        <v>4</v>
      </c>
      <c r="P23" s="69">
        <v>62</v>
      </c>
      <c r="Q23" s="52">
        <v>127</v>
      </c>
      <c r="R23" s="69">
        <v>135</v>
      </c>
      <c r="S23" s="52">
        <v>137</v>
      </c>
      <c r="T23" s="69">
        <v>63</v>
      </c>
      <c r="U23" s="52">
        <v>59</v>
      </c>
      <c r="V23" s="52">
        <v>75</v>
      </c>
      <c r="W23" s="52">
        <v>76</v>
      </c>
      <c r="X23" s="69">
        <v>48</v>
      </c>
      <c r="Y23" s="52">
        <v>43</v>
      </c>
      <c r="Z23" s="52">
        <v>36</v>
      </c>
      <c r="AA23" s="52">
        <v>94</v>
      </c>
      <c r="AB23" s="52">
        <v>15</v>
      </c>
      <c r="AC23" s="52">
        <v>24</v>
      </c>
      <c r="AD23" s="62">
        <v>12</v>
      </c>
    </row>
    <row r="24" spans="1:30" ht="20" customHeight="1" x14ac:dyDescent="0.25">
      <c r="A24" s="58" t="s">
        <v>38</v>
      </c>
      <c r="B24" s="63">
        <v>0.200498270231702</v>
      </c>
      <c r="C24" s="53">
        <v>0.13078385124011499</v>
      </c>
      <c r="D24" s="53">
        <v>0.141344645325374</v>
      </c>
      <c r="E24" s="53">
        <v>0.195681954572692</v>
      </c>
      <c r="F24" s="53">
        <v>0.160408127719702</v>
      </c>
      <c r="G24" s="53">
        <v>0.12815539605406501</v>
      </c>
      <c r="H24" s="70">
        <v>0.177584946818268</v>
      </c>
      <c r="I24" s="53">
        <v>0.13628345697661401</v>
      </c>
      <c r="J24" s="53">
        <v>0.20790746588728201</v>
      </c>
      <c r="K24" s="53">
        <v>0.12424730812746</v>
      </c>
      <c r="L24" s="53">
        <v>0.14356074104487801</v>
      </c>
      <c r="M24" s="70">
        <v>0.16852217676779699</v>
      </c>
      <c r="N24" s="53">
        <v>0.146345847518528</v>
      </c>
      <c r="O24" s="53">
        <v>0.18037158909700299</v>
      </c>
      <c r="P24" s="70">
        <v>0.16307927167910699</v>
      </c>
      <c r="Q24" s="53">
        <v>0.194931537377248</v>
      </c>
      <c r="R24" s="70">
        <v>0.15398559863126701</v>
      </c>
      <c r="S24" s="53">
        <v>0.244021689738358</v>
      </c>
      <c r="T24" s="70">
        <v>0.17593144004054501</v>
      </c>
      <c r="U24" s="53">
        <v>0.202739080334116</v>
      </c>
      <c r="V24" s="53">
        <v>0.18400228526826101</v>
      </c>
      <c r="W24" s="53">
        <v>0.243829126673069</v>
      </c>
      <c r="X24" s="70">
        <v>0.21626237809742499</v>
      </c>
      <c r="Y24" s="53">
        <v>0.21024908959010299</v>
      </c>
      <c r="Z24" s="53">
        <v>0.20918531454310099</v>
      </c>
      <c r="AA24" s="53">
        <v>0.16331344579691101</v>
      </c>
      <c r="AB24" s="53">
        <v>0.25194885177763698</v>
      </c>
      <c r="AC24" s="53">
        <v>0.23309354729522799</v>
      </c>
      <c r="AD24" s="63">
        <v>0.21405861131002499</v>
      </c>
    </row>
    <row r="25" spans="1:30" ht="20" customHeight="1" x14ac:dyDescent="0.25">
      <c r="A25" s="58"/>
      <c r="B25" s="64">
        <v>411</v>
      </c>
      <c r="C25" s="54">
        <v>39</v>
      </c>
      <c r="D25" s="54">
        <v>64</v>
      </c>
      <c r="E25" s="54">
        <v>26</v>
      </c>
      <c r="F25" s="54">
        <v>52</v>
      </c>
      <c r="G25" s="54">
        <v>19</v>
      </c>
      <c r="H25" s="71">
        <v>59</v>
      </c>
      <c r="I25" s="54">
        <v>65</v>
      </c>
      <c r="J25" s="54">
        <v>36</v>
      </c>
      <c r="K25" s="54">
        <v>12</v>
      </c>
      <c r="L25" s="54">
        <v>29</v>
      </c>
      <c r="M25" s="71">
        <v>92</v>
      </c>
      <c r="N25" s="54">
        <v>68</v>
      </c>
      <c r="O25" s="54">
        <v>21</v>
      </c>
      <c r="P25" s="71">
        <v>115</v>
      </c>
      <c r="Q25" s="54">
        <v>140</v>
      </c>
      <c r="R25" s="71">
        <v>152</v>
      </c>
      <c r="S25" s="54">
        <v>257</v>
      </c>
      <c r="T25" s="71">
        <v>99</v>
      </c>
      <c r="U25" s="54">
        <v>100</v>
      </c>
      <c r="V25" s="54">
        <v>93</v>
      </c>
      <c r="W25" s="54">
        <v>118</v>
      </c>
      <c r="X25" s="71">
        <v>103</v>
      </c>
      <c r="Y25" s="54">
        <v>69</v>
      </c>
      <c r="Z25" s="54">
        <v>56</v>
      </c>
      <c r="AA25" s="54">
        <v>107</v>
      </c>
      <c r="AB25" s="54">
        <v>24</v>
      </c>
      <c r="AC25" s="54">
        <v>40</v>
      </c>
      <c r="AD25" s="64">
        <v>12</v>
      </c>
    </row>
    <row r="26" spans="1:30" ht="20" customHeight="1" x14ac:dyDescent="0.25">
      <c r="A26" s="57" t="s">
        <v>170</v>
      </c>
      <c r="B26" s="65">
        <v>0.66609983957517604</v>
      </c>
      <c r="C26" s="55">
        <v>0.65422195385996096</v>
      </c>
      <c r="D26" s="55">
        <v>0.81626624163292405</v>
      </c>
      <c r="E26" s="55">
        <v>0.76809503026505499</v>
      </c>
      <c r="F26" s="55">
        <v>0.617900881831697</v>
      </c>
      <c r="G26" s="55">
        <v>0.795907129798756</v>
      </c>
      <c r="H26" s="72">
        <v>0.62177208499545</v>
      </c>
      <c r="I26" s="55">
        <v>0.81498355583481097</v>
      </c>
      <c r="J26" s="55">
        <v>0.76060912556633997</v>
      </c>
      <c r="K26" s="55">
        <v>0.83272602985464705</v>
      </c>
      <c r="L26" s="55">
        <v>0.58032478910979202</v>
      </c>
      <c r="M26" s="72">
        <v>0.61473845254587201</v>
      </c>
      <c r="N26" s="55">
        <v>0.785189742830953</v>
      </c>
      <c r="O26" s="55">
        <v>0.78542039748530901</v>
      </c>
      <c r="P26" s="72">
        <v>0.74923961099380598</v>
      </c>
      <c r="Q26" s="55">
        <v>0.62808940403078095</v>
      </c>
      <c r="R26" s="72">
        <v>0.70945814646605798</v>
      </c>
      <c r="S26" s="55">
        <v>0.62628771925628501</v>
      </c>
      <c r="T26" s="72">
        <v>0.71254073928819295</v>
      </c>
      <c r="U26" s="55">
        <v>0.67726499571528997</v>
      </c>
      <c r="V26" s="55">
        <v>0.66747716231940502</v>
      </c>
      <c r="W26" s="55">
        <v>0.59960777595683701</v>
      </c>
      <c r="X26" s="72">
        <v>0.682601811815293</v>
      </c>
      <c r="Y26" s="55">
        <v>0.65986141023540901</v>
      </c>
      <c r="Z26" s="55">
        <v>0.65390861668304701</v>
      </c>
      <c r="AA26" s="55">
        <v>0.69244157893885205</v>
      </c>
      <c r="AB26" s="55">
        <v>0.58854520003375999</v>
      </c>
      <c r="AC26" s="55">
        <v>0.626541832808445</v>
      </c>
      <c r="AD26" s="65">
        <v>0.56497779994083097</v>
      </c>
    </row>
    <row r="27" spans="1:30" ht="20" customHeight="1" x14ac:dyDescent="0.25">
      <c r="A27" s="76"/>
      <c r="B27" s="78">
        <v>1366</v>
      </c>
      <c r="C27" s="77">
        <v>195</v>
      </c>
      <c r="D27" s="77">
        <v>372</v>
      </c>
      <c r="E27" s="77">
        <v>104</v>
      </c>
      <c r="F27" s="77">
        <v>202</v>
      </c>
      <c r="G27" s="77">
        <v>120</v>
      </c>
      <c r="H27" s="79">
        <v>207</v>
      </c>
      <c r="I27" s="77">
        <v>386</v>
      </c>
      <c r="J27" s="77">
        <v>131</v>
      </c>
      <c r="K27" s="77">
        <v>79</v>
      </c>
      <c r="L27" s="77">
        <v>117</v>
      </c>
      <c r="M27" s="79">
        <v>335</v>
      </c>
      <c r="N27" s="77">
        <v>362</v>
      </c>
      <c r="O27" s="77">
        <v>91</v>
      </c>
      <c r="P27" s="79">
        <v>527</v>
      </c>
      <c r="Q27" s="77">
        <v>451</v>
      </c>
      <c r="R27" s="79">
        <v>701</v>
      </c>
      <c r="S27" s="77">
        <v>660</v>
      </c>
      <c r="T27" s="79">
        <v>400</v>
      </c>
      <c r="U27" s="77">
        <v>336</v>
      </c>
      <c r="V27" s="77">
        <v>339</v>
      </c>
      <c r="W27" s="77">
        <v>291</v>
      </c>
      <c r="X27" s="79">
        <v>326</v>
      </c>
      <c r="Y27" s="77">
        <v>218</v>
      </c>
      <c r="Z27" s="77">
        <v>174</v>
      </c>
      <c r="AA27" s="77">
        <v>453</v>
      </c>
      <c r="AB27" s="77">
        <v>57</v>
      </c>
      <c r="AC27" s="77">
        <v>107</v>
      </c>
      <c r="AD27" s="78">
        <v>31</v>
      </c>
    </row>
    <row r="29" spans="1:30" x14ac:dyDescent="0.25">
      <c r="A29" s="36" t="s">
        <v>267</v>
      </c>
    </row>
  </sheetData>
  <mergeCells count="20">
    <mergeCell ref="A26:A27"/>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9" location="'Index'!B47" display="Return to index" xr:uid="{14989218-43E1-4713-8361-FF701FC4E8E4}"/>
  </hyperlinks>
  <pageMargins left="0.75" right="0.75" top="0.75" bottom="0.5" header="0.5" footer="0.7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D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182</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348</v>
      </c>
      <c r="B4" s="46">
        <v>1400</v>
      </c>
      <c r="C4" s="67">
        <v>200</v>
      </c>
      <c r="D4" s="46">
        <v>403</v>
      </c>
      <c r="E4" s="46">
        <v>99</v>
      </c>
      <c r="F4" s="46">
        <v>211</v>
      </c>
      <c r="G4" s="46">
        <v>124</v>
      </c>
      <c r="H4" s="67">
        <v>205</v>
      </c>
      <c r="I4" s="46">
        <v>435</v>
      </c>
      <c r="J4" s="46">
        <v>109</v>
      </c>
      <c r="K4" s="46">
        <v>75</v>
      </c>
      <c r="L4" s="46">
        <v>133</v>
      </c>
      <c r="M4" s="67">
        <v>346</v>
      </c>
      <c r="N4" s="46">
        <v>395</v>
      </c>
      <c r="O4" s="46">
        <v>88</v>
      </c>
      <c r="P4" s="67">
        <v>540</v>
      </c>
      <c r="Q4" s="46">
        <v>439</v>
      </c>
      <c r="R4" s="67">
        <v>721</v>
      </c>
      <c r="S4" s="46">
        <v>676</v>
      </c>
      <c r="T4" s="67">
        <v>402</v>
      </c>
      <c r="U4" s="46">
        <v>331</v>
      </c>
      <c r="V4" s="46">
        <v>366</v>
      </c>
      <c r="W4" s="46">
        <v>301</v>
      </c>
      <c r="X4" s="67">
        <v>365</v>
      </c>
      <c r="Y4" s="46">
        <v>254</v>
      </c>
      <c r="Z4" s="46">
        <v>155</v>
      </c>
      <c r="AA4" s="46">
        <v>437</v>
      </c>
      <c r="AB4" s="46">
        <v>59</v>
      </c>
      <c r="AC4" s="46">
        <v>101</v>
      </c>
      <c r="AD4" s="47">
        <v>29</v>
      </c>
    </row>
    <row r="5" spans="1:30" s="34" customFormat="1" ht="24" customHeight="1" x14ac:dyDescent="0.25">
      <c r="A5" s="43" t="s">
        <v>349</v>
      </c>
      <c r="B5" s="42">
        <v>1366</v>
      </c>
      <c r="C5" s="73">
        <v>195</v>
      </c>
      <c r="D5" s="42">
        <v>372</v>
      </c>
      <c r="E5" s="42">
        <v>104</v>
      </c>
      <c r="F5" s="42">
        <v>202</v>
      </c>
      <c r="G5" s="42">
        <v>120</v>
      </c>
      <c r="H5" s="73">
        <v>207</v>
      </c>
      <c r="I5" s="42">
        <v>386</v>
      </c>
      <c r="J5" s="42">
        <v>131</v>
      </c>
      <c r="K5" s="42">
        <v>79</v>
      </c>
      <c r="L5" s="42">
        <v>117</v>
      </c>
      <c r="M5" s="73">
        <v>335</v>
      </c>
      <c r="N5" s="42">
        <v>362</v>
      </c>
      <c r="O5" s="42">
        <v>91</v>
      </c>
      <c r="P5" s="73">
        <v>527</v>
      </c>
      <c r="Q5" s="42">
        <v>451</v>
      </c>
      <c r="R5" s="73">
        <v>701</v>
      </c>
      <c r="S5" s="42">
        <v>660</v>
      </c>
      <c r="T5" s="73">
        <v>400</v>
      </c>
      <c r="U5" s="42">
        <v>336</v>
      </c>
      <c r="V5" s="42">
        <v>339</v>
      </c>
      <c r="W5" s="42">
        <v>291</v>
      </c>
      <c r="X5" s="73">
        <v>326</v>
      </c>
      <c r="Y5" s="42">
        <v>218</v>
      </c>
      <c r="Z5" s="42">
        <v>174</v>
      </c>
      <c r="AA5" s="42">
        <v>453</v>
      </c>
      <c r="AB5" s="42">
        <v>57</v>
      </c>
      <c r="AC5" s="42">
        <v>107</v>
      </c>
      <c r="AD5" s="74">
        <v>31</v>
      </c>
    </row>
    <row r="6" spans="1:30" ht="20" customHeight="1" x14ac:dyDescent="0.25">
      <c r="A6" s="56" t="s">
        <v>1</v>
      </c>
      <c r="B6" s="61">
        <v>0.67855086407286602</v>
      </c>
      <c r="C6" s="51">
        <v>0.64914705414627605</v>
      </c>
      <c r="D6" s="51">
        <v>0.69515961531139203</v>
      </c>
      <c r="E6" s="51">
        <v>0.61914240177253299</v>
      </c>
      <c r="F6" s="51">
        <v>0.68449040112301496</v>
      </c>
      <c r="G6" s="51">
        <v>0.75200694101144006</v>
      </c>
      <c r="H6" s="68">
        <v>0.64445086458499401</v>
      </c>
      <c r="I6" s="51">
        <v>0.69157910056421001</v>
      </c>
      <c r="J6" s="51">
        <v>0.718946436533481</v>
      </c>
      <c r="K6" s="51">
        <v>0.67463125898754095</v>
      </c>
      <c r="L6" s="51">
        <v>0.70016170050581505</v>
      </c>
      <c r="M6" s="68">
        <v>0.65786162038581297</v>
      </c>
      <c r="N6" s="51">
        <v>0.70850049070168697</v>
      </c>
      <c r="O6" s="51">
        <v>0.62584184022810996</v>
      </c>
      <c r="P6" s="68">
        <v>0.68333083848496601</v>
      </c>
      <c r="Q6" s="51">
        <v>0.69300818733860503</v>
      </c>
      <c r="R6" s="68">
        <v>0.67575848383825698</v>
      </c>
      <c r="S6" s="51">
        <v>0.68419483402599501</v>
      </c>
      <c r="T6" s="68">
        <v>0.67492524672234699</v>
      </c>
      <c r="U6" s="51">
        <v>0.61711902170295996</v>
      </c>
      <c r="V6" s="51">
        <v>0.71853342537889797</v>
      </c>
      <c r="W6" s="51">
        <v>0.70780541162991795</v>
      </c>
      <c r="X6" s="68">
        <v>0.66002967847997895</v>
      </c>
      <c r="Y6" s="51">
        <v>0.60948814445223998</v>
      </c>
      <c r="Z6" s="51">
        <v>0.66883145860737403</v>
      </c>
      <c r="AA6" s="51">
        <v>0.72504974115916898</v>
      </c>
      <c r="AB6" s="51">
        <v>0.64335471160475299</v>
      </c>
      <c r="AC6" s="51">
        <v>0.72049109755150098</v>
      </c>
      <c r="AD6" s="61">
        <v>0.65432692366437495</v>
      </c>
    </row>
    <row r="7" spans="1:30" ht="20" customHeight="1" x14ac:dyDescent="0.25">
      <c r="A7" s="57"/>
      <c r="B7" s="62">
        <v>927</v>
      </c>
      <c r="C7" s="52">
        <v>127</v>
      </c>
      <c r="D7" s="52">
        <v>258</v>
      </c>
      <c r="E7" s="52">
        <v>64</v>
      </c>
      <c r="F7" s="52">
        <v>138</v>
      </c>
      <c r="G7" s="52">
        <v>90</v>
      </c>
      <c r="H7" s="69">
        <v>133</v>
      </c>
      <c r="I7" s="52">
        <v>267</v>
      </c>
      <c r="J7" s="52">
        <v>94</v>
      </c>
      <c r="K7" s="52">
        <v>53</v>
      </c>
      <c r="L7" s="52">
        <v>82</v>
      </c>
      <c r="M7" s="69">
        <v>220</v>
      </c>
      <c r="N7" s="52">
        <v>257</v>
      </c>
      <c r="O7" s="52">
        <v>57</v>
      </c>
      <c r="P7" s="69">
        <v>360</v>
      </c>
      <c r="Q7" s="52">
        <v>313</v>
      </c>
      <c r="R7" s="69">
        <v>474</v>
      </c>
      <c r="S7" s="52">
        <v>452</v>
      </c>
      <c r="T7" s="69">
        <v>270</v>
      </c>
      <c r="U7" s="52">
        <v>207</v>
      </c>
      <c r="V7" s="52">
        <v>243</v>
      </c>
      <c r="W7" s="52">
        <v>206</v>
      </c>
      <c r="X7" s="69">
        <v>215</v>
      </c>
      <c r="Y7" s="52">
        <v>133</v>
      </c>
      <c r="Z7" s="52">
        <v>117</v>
      </c>
      <c r="AA7" s="52">
        <v>328</v>
      </c>
      <c r="AB7" s="52">
        <v>36</v>
      </c>
      <c r="AC7" s="52">
        <v>77</v>
      </c>
      <c r="AD7" s="62">
        <v>20</v>
      </c>
    </row>
    <row r="8" spans="1:30" ht="20" customHeight="1" x14ac:dyDescent="0.25">
      <c r="A8" s="58" t="s">
        <v>140</v>
      </c>
      <c r="B8" s="63">
        <v>0.32144913592713198</v>
      </c>
      <c r="C8" s="53">
        <v>0.35085294585372401</v>
      </c>
      <c r="D8" s="53">
        <v>0.30484038468860902</v>
      </c>
      <c r="E8" s="53">
        <v>0.38085759822746701</v>
      </c>
      <c r="F8" s="53">
        <v>0.31550959887698499</v>
      </c>
      <c r="G8" s="53">
        <v>0.247993058988559</v>
      </c>
      <c r="H8" s="70">
        <v>0.35554913541500499</v>
      </c>
      <c r="I8" s="53">
        <v>0.30842089943578999</v>
      </c>
      <c r="J8" s="53">
        <v>0.281053563466519</v>
      </c>
      <c r="K8" s="53">
        <v>0.325368741012459</v>
      </c>
      <c r="L8" s="53">
        <v>0.299838299494185</v>
      </c>
      <c r="M8" s="70">
        <v>0.34213837961418803</v>
      </c>
      <c r="N8" s="53">
        <v>0.29149950929831298</v>
      </c>
      <c r="O8" s="53">
        <v>0.37415815977188999</v>
      </c>
      <c r="P8" s="70">
        <v>0.31666916151503299</v>
      </c>
      <c r="Q8" s="53">
        <v>0.30699181266139403</v>
      </c>
      <c r="R8" s="70">
        <v>0.32424151616174202</v>
      </c>
      <c r="S8" s="53">
        <v>0.31580516597400299</v>
      </c>
      <c r="T8" s="70">
        <v>0.32507475327765301</v>
      </c>
      <c r="U8" s="53">
        <v>0.38288097829703999</v>
      </c>
      <c r="V8" s="53">
        <v>0.28146657462110303</v>
      </c>
      <c r="W8" s="53">
        <v>0.292194588370082</v>
      </c>
      <c r="X8" s="70">
        <v>0.33997032152002199</v>
      </c>
      <c r="Y8" s="53">
        <v>0.39051185554775902</v>
      </c>
      <c r="Z8" s="53">
        <v>0.33116854139262603</v>
      </c>
      <c r="AA8" s="53">
        <v>0.27495025884083102</v>
      </c>
      <c r="AB8" s="53">
        <v>0.35664528839524701</v>
      </c>
      <c r="AC8" s="53">
        <v>0.27950890244849902</v>
      </c>
      <c r="AD8" s="63">
        <v>0.345673076335625</v>
      </c>
    </row>
    <row r="9" spans="1:30" ht="20" customHeight="1" x14ac:dyDescent="0.25">
      <c r="A9" s="59"/>
      <c r="B9" s="66">
        <v>439</v>
      </c>
      <c r="C9" s="60">
        <v>68</v>
      </c>
      <c r="D9" s="60">
        <v>113</v>
      </c>
      <c r="E9" s="60">
        <v>40</v>
      </c>
      <c r="F9" s="60">
        <v>64</v>
      </c>
      <c r="G9" s="60">
        <v>30</v>
      </c>
      <c r="H9" s="75">
        <v>74</v>
      </c>
      <c r="I9" s="60">
        <v>119</v>
      </c>
      <c r="J9" s="60">
        <v>37</v>
      </c>
      <c r="K9" s="60">
        <v>26</v>
      </c>
      <c r="L9" s="60">
        <v>35</v>
      </c>
      <c r="M9" s="75">
        <v>115</v>
      </c>
      <c r="N9" s="60">
        <v>106</v>
      </c>
      <c r="O9" s="60">
        <v>34</v>
      </c>
      <c r="P9" s="75">
        <v>167</v>
      </c>
      <c r="Q9" s="60">
        <v>138</v>
      </c>
      <c r="R9" s="75">
        <v>227</v>
      </c>
      <c r="S9" s="60">
        <v>209</v>
      </c>
      <c r="T9" s="75">
        <v>130</v>
      </c>
      <c r="U9" s="60">
        <v>128</v>
      </c>
      <c r="V9" s="60">
        <v>95</v>
      </c>
      <c r="W9" s="60">
        <v>85</v>
      </c>
      <c r="X9" s="75">
        <v>111</v>
      </c>
      <c r="Y9" s="60">
        <v>85</v>
      </c>
      <c r="Z9" s="60">
        <v>58</v>
      </c>
      <c r="AA9" s="60">
        <v>125</v>
      </c>
      <c r="AB9" s="60">
        <v>20</v>
      </c>
      <c r="AC9" s="60">
        <v>30</v>
      </c>
      <c r="AD9" s="66">
        <v>11</v>
      </c>
    </row>
    <row r="11" spans="1:30" x14ac:dyDescent="0.25">
      <c r="A11" s="36" t="s">
        <v>267</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48" display="Return to index" xr:uid="{76A54075-4B6A-499F-A2FA-FEA7314443E5}"/>
  </hyperlinks>
  <pageMargins left="0.75" right="0.75" top="0.75" bottom="0.5" header="0.5" footer="0.7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D29"/>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183</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342</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343</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178</v>
      </c>
      <c r="B6" s="61">
        <v>0.44007427539294502</v>
      </c>
      <c r="C6" s="51">
        <v>0.45005686803348099</v>
      </c>
      <c r="D6" s="51">
        <v>0.44803031877663202</v>
      </c>
      <c r="E6" s="51">
        <v>0.37103920416335201</v>
      </c>
      <c r="F6" s="51">
        <v>0.49127329721436402</v>
      </c>
      <c r="G6" s="51">
        <v>0.45795823169182898</v>
      </c>
      <c r="H6" s="68">
        <v>0.46380764237977601</v>
      </c>
      <c r="I6" s="51">
        <v>0.49883332919194701</v>
      </c>
      <c r="J6" s="51">
        <v>0.43473648865242198</v>
      </c>
      <c r="K6" s="51">
        <v>0.40949325140450699</v>
      </c>
      <c r="L6" s="51">
        <v>0.54427593015472098</v>
      </c>
      <c r="M6" s="68">
        <v>0.46124850940837298</v>
      </c>
      <c r="N6" s="51">
        <v>0.50210414125051706</v>
      </c>
      <c r="O6" s="51">
        <v>0.36200576453355099</v>
      </c>
      <c r="P6" s="68">
        <v>0.46497987508969901</v>
      </c>
      <c r="Q6" s="51">
        <v>0.49085437953858402</v>
      </c>
      <c r="R6" s="68">
        <v>0.45607432391043201</v>
      </c>
      <c r="S6" s="51">
        <v>0.42511718260861497</v>
      </c>
      <c r="T6" s="68">
        <v>0.41245334973116499</v>
      </c>
      <c r="U6" s="51">
        <v>0.47560103828828498</v>
      </c>
      <c r="V6" s="51">
        <v>0.46507013271433101</v>
      </c>
      <c r="W6" s="51">
        <v>0.40966964336426698</v>
      </c>
      <c r="X6" s="68">
        <v>0.41972854679945099</v>
      </c>
      <c r="Y6" s="51">
        <v>0.42278772885192001</v>
      </c>
      <c r="Z6" s="51">
        <v>0.389597896986419</v>
      </c>
      <c r="AA6" s="51">
        <v>0.48195861885743901</v>
      </c>
      <c r="AB6" s="51">
        <v>0.38521347053175697</v>
      </c>
      <c r="AC6" s="51">
        <v>0.45710320527005799</v>
      </c>
      <c r="AD6" s="61">
        <v>0.51005723467430497</v>
      </c>
    </row>
    <row r="7" spans="1:30" ht="20" customHeight="1" x14ac:dyDescent="0.25">
      <c r="A7" s="57"/>
      <c r="B7" s="62">
        <v>902</v>
      </c>
      <c r="C7" s="52">
        <v>134</v>
      </c>
      <c r="D7" s="52">
        <v>204</v>
      </c>
      <c r="E7" s="52">
        <v>50</v>
      </c>
      <c r="F7" s="52">
        <v>160</v>
      </c>
      <c r="G7" s="52">
        <v>69</v>
      </c>
      <c r="H7" s="69">
        <v>154</v>
      </c>
      <c r="I7" s="52">
        <v>236</v>
      </c>
      <c r="J7" s="52">
        <v>75</v>
      </c>
      <c r="K7" s="52">
        <v>39</v>
      </c>
      <c r="L7" s="52">
        <v>109</v>
      </c>
      <c r="M7" s="69">
        <v>251</v>
      </c>
      <c r="N7" s="52">
        <v>232</v>
      </c>
      <c r="O7" s="52">
        <v>42</v>
      </c>
      <c r="P7" s="69">
        <v>327</v>
      </c>
      <c r="Q7" s="52">
        <v>352</v>
      </c>
      <c r="R7" s="69">
        <v>451</v>
      </c>
      <c r="S7" s="52">
        <v>448</v>
      </c>
      <c r="T7" s="69">
        <v>232</v>
      </c>
      <c r="U7" s="52">
        <v>236</v>
      </c>
      <c r="V7" s="52">
        <v>236</v>
      </c>
      <c r="W7" s="52">
        <v>199</v>
      </c>
      <c r="X7" s="69">
        <v>200</v>
      </c>
      <c r="Y7" s="52">
        <v>140</v>
      </c>
      <c r="Z7" s="52">
        <v>104</v>
      </c>
      <c r="AA7" s="52">
        <v>315</v>
      </c>
      <c r="AB7" s="52">
        <v>37</v>
      </c>
      <c r="AC7" s="52">
        <v>78</v>
      </c>
      <c r="AD7" s="62">
        <v>28</v>
      </c>
    </row>
    <row r="8" spans="1:30" ht="20" customHeight="1" x14ac:dyDescent="0.25">
      <c r="A8" s="58" t="s">
        <v>180</v>
      </c>
      <c r="B8" s="63">
        <v>0.327496254623798</v>
      </c>
      <c r="C8" s="53">
        <v>0.36217332374007599</v>
      </c>
      <c r="D8" s="53">
        <v>0.377437017489549</v>
      </c>
      <c r="E8" s="53">
        <v>0.308844547339514</v>
      </c>
      <c r="F8" s="53">
        <v>0.28227088788556398</v>
      </c>
      <c r="G8" s="53">
        <v>0.41611347874680399</v>
      </c>
      <c r="H8" s="70">
        <v>0.37018647300848601</v>
      </c>
      <c r="I8" s="53">
        <v>0.373247216091326</v>
      </c>
      <c r="J8" s="53">
        <v>0.39689542243221099</v>
      </c>
      <c r="K8" s="53">
        <v>0.39486591636038498</v>
      </c>
      <c r="L8" s="53">
        <v>0.27246234444161499</v>
      </c>
      <c r="M8" s="70">
        <v>0.36881646911084898</v>
      </c>
      <c r="N8" s="53">
        <v>0.383556307601366</v>
      </c>
      <c r="O8" s="53">
        <v>0.34365343966236001</v>
      </c>
      <c r="P8" s="70">
        <v>0.367925692791293</v>
      </c>
      <c r="Q8" s="53">
        <v>0.35854024836193898</v>
      </c>
      <c r="R8" s="70">
        <v>0.329880923726938</v>
      </c>
      <c r="S8" s="53">
        <v>0.32619230604635602</v>
      </c>
      <c r="T8" s="70">
        <v>0.25461374870444198</v>
      </c>
      <c r="U8" s="53">
        <v>0.34968760061239501</v>
      </c>
      <c r="V8" s="53">
        <v>0.34111762577786903</v>
      </c>
      <c r="W8" s="53">
        <v>0.37487263343482202</v>
      </c>
      <c r="X8" s="70">
        <v>0.34312323546880802</v>
      </c>
      <c r="Y8" s="53">
        <v>0.31441479902946001</v>
      </c>
      <c r="Z8" s="53">
        <v>0.268099904462064</v>
      </c>
      <c r="AA8" s="53">
        <v>0.334625675754125</v>
      </c>
      <c r="AB8" s="53">
        <v>0.39308719733733499</v>
      </c>
      <c r="AC8" s="53">
        <v>0.34847096305984998</v>
      </c>
      <c r="AD8" s="63">
        <v>0.29374044626839102</v>
      </c>
    </row>
    <row r="9" spans="1:30" ht="20" customHeight="1" x14ac:dyDescent="0.25">
      <c r="A9" s="58"/>
      <c r="B9" s="64">
        <v>671</v>
      </c>
      <c r="C9" s="54">
        <v>108</v>
      </c>
      <c r="D9" s="54">
        <v>172</v>
      </c>
      <c r="E9" s="54">
        <v>42</v>
      </c>
      <c r="F9" s="54">
        <v>92</v>
      </c>
      <c r="G9" s="54">
        <v>63</v>
      </c>
      <c r="H9" s="71">
        <v>123</v>
      </c>
      <c r="I9" s="54">
        <v>177</v>
      </c>
      <c r="J9" s="54">
        <v>68</v>
      </c>
      <c r="K9" s="54">
        <v>37</v>
      </c>
      <c r="L9" s="54">
        <v>55</v>
      </c>
      <c r="M9" s="71">
        <v>201</v>
      </c>
      <c r="N9" s="54">
        <v>177</v>
      </c>
      <c r="O9" s="54">
        <v>40</v>
      </c>
      <c r="P9" s="71">
        <v>259</v>
      </c>
      <c r="Q9" s="54">
        <v>257</v>
      </c>
      <c r="R9" s="71">
        <v>326</v>
      </c>
      <c r="S9" s="54">
        <v>344</v>
      </c>
      <c r="T9" s="71">
        <v>143</v>
      </c>
      <c r="U9" s="54">
        <v>173</v>
      </c>
      <c r="V9" s="54">
        <v>173</v>
      </c>
      <c r="W9" s="54">
        <v>182</v>
      </c>
      <c r="X9" s="71">
        <v>164</v>
      </c>
      <c r="Y9" s="54">
        <v>104</v>
      </c>
      <c r="Z9" s="54">
        <v>71</v>
      </c>
      <c r="AA9" s="54">
        <v>219</v>
      </c>
      <c r="AB9" s="54">
        <v>38</v>
      </c>
      <c r="AC9" s="54">
        <v>59</v>
      </c>
      <c r="AD9" s="64">
        <v>16</v>
      </c>
    </row>
    <row r="10" spans="1:30" ht="20" customHeight="1" x14ac:dyDescent="0.25">
      <c r="A10" s="57" t="s">
        <v>184</v>
      </c>
      <c r="B10" s="65">
        <v>0.25267304425189302</v>
      </c>
      <c r="C10" s="55">
        <v>0.26741348441062701</v>
      </c>
      <c r="D10" s="55">
        <v>0.24293857532099999</v>
      </c>
      <c r="E10" s="55">
        <v>0.26919591378059599</v>
      </c>
      <c r="F10" s="55">
        <v>0.28503760637581499</v>
      </c>
      <c r="G10" s="55">
        <v>0.24084083109139501</v>
      </c>
      <c r="H10" s="72">
        <v>0.27477534724205299</v>
      </c>
      <c r="I10" s="55">
        <v>0.26613802652044599</v>
      </c>
      <c r="J10" s="55">
        <v>0.30909398982297098</v>
      </c>
      <c r="K10" s="55">
        <v>0.23505188142623301</v>
      </c>
      <c r="L10" s="55">
        <v>0.29967579150578799</v>
      </c>
      <c r="M10" s="72">
        <v>0.28082742960360102</v>
      </c>
      <c r="N10" s="55">
        <v>0.28746210231918001</v>
      </c>
      <c r="O10" s="55">
        <v>0.18586889321528699</v>
      </c>
      <c r="P10" s="72">
        <v>0.27043854954000401</v>
      </c>
      <c r="Q10" s="55">
        <v>0.28481273216935199</v>
      </c>
      <c r="R10" s="72">
        <v>0.236603388207242</v>
      </c>
      <c r="S10" s="55">
        <v>0.268347680788873</v>
      </c>
      <c r="T10" s="72">
        <v>0.17773099182147301</v>
      </c>
      <c r="U10" s="55">
        <v>0.20579231762992101</v>
      </c>
      <c r="V10" s="55">
        <v>0.29511344109723697</v>
      </c>
      <c r="W10" s="55">
        <v>0.34276524312066298</v>
      </c>
      <c r="X10" s="72">
        <v>0.24479953860119999</v>
      </c>
      <c r="Y10" s="55">
        <v>0.205213258933299</v>
      </c>
      <c r="Z10" s="55">
        <v>0.20779094671189499</v>
      </c>
      <c r="AA10" s="55">
        <v>0.30224575076118199</v>
      </c>
      <c r="AB10" s="55">
        <v>0.21912276251971999</v>
      </c>
      <c r="AC10" s="55">
        <v>0.23776350808208899</v>
      </c>
      <c r="AD10" s="65">
        <v>0.338259715818642</v>
      </c>
    </row>
    <row r="11" spans="1:30" ht="20" customHeight="1" x14ac:dyDescent="0.25">
      <c r="A11" s="57"/>
      <c r="B11" s="62">
        <v>518</v>
      </c>
      <c r="C11" s="52">
        <v>80</v>
      </c>
      <c r="D11" s="52">
        <v>111</v>
      </c>
      <c r="E11" s="52">
        <v>36</v>
      </c>
      <c r="F11" s="52">
        <v>93</v>
      </c>
      <c r="G11" s="52">
        <v>36</v>
      </c>
      <c r="H11" s="69">
        <v>91</v>
      </c>
      <c r="I11" s="52">
        <v>126</v>
      </c>
      <c r="J11" s="52">
        <v>53</v>
      </c>
      <c r="K11" s="52">
        <v>22</v>
      </c>
      <c r="L11" s="52">
        <v>60</v>
      </c>
      <c r="M11" s="69">
        <v>153</v>
      </c>
      <c r="N11" s="52">
        <v>133</v>
      </c>
      <c r="O11" s="52">
        <v>21</v>
      </c>
      <c r="P11" s="69">
        <v>190</v>
      </c>
      <c r="Q11" s="52">
        <v>205</v>
      </c>
      <c r="R11" s="69">
        <v>234</v>
      </c>
      <c r="S11" s="52">
        <v>283</v>
      </c>
      <c r="T11" s="69">
        <v>100</v>
      </c>
      <c r="U11" s="52">
        <v>102</v>
      </c>
      <c r="V11" s="52">
        <v>150</v>
      </c>
      <c r="W11" s="52">
        <v>167</v>
      </c>
      <c r="X11" s="69">
        <v>117</v>
      </c>
      <c r="Y11" s="52">
        <v>68</v>
      </c>
      <c r="Z11" s="52">
        <v>55</v>
      </c>
      <c r="AA11" s="52">
        <v>198</v>
      </c>
      <c r="AB11" s="52">
        <v>21</v>
      </c>
      <c r="AC11" s="52">
        <v>40</v>
      </c>
      <c r="AD11" s="62">
        <v>19</v>
      </c>
    </row>
    <row r="12" spans="1:30" ht="20" customHeight="1" x14ac:dyDescent="0.25">
      <c r="A12" s="58" t="s">
        <v>175</v>
      </c>
      <c r="B12" s="63">
        <v>0.113582134748151</v>
      </c>
      <c r="C12" s="53">
        <v>0.18020539372605399</v>
      </c>
      <c r="D12" s="53">
        <v>0.10768224394519001</v>
      </c>
      <c r="E12" s="53">
        <v>8.8931938183106504E-2</v>
      </c>
      <c r="F12" s="53">
        <v>0.13311277664659299</v>
      </c>
      <c r="G12" s="53">
        <v>0.114911386035324</v>
      </c>
      <c r="H12" s="70">
        <v>0.153874339471407</v>
      </c>
      <c r="I12" s="53">
        <v>9.9146958745490094E-2</v>
      </c>
      <c r="J12" s="53">
        <v>0.110149647573236</v>
      </c>
      <c r="K12" s="53">
        <v>0.13807307318444201</v>
      </c>
      <c r="L12" s="53">
        <v>0.18802893638088899</v>
      </c>
      <c r="M12" s="70">
        <v>0.17568319890173201</v>
      </c>
      <c r="N12" s="53">
        <v>8.6370979628910605E-2</v>
      </c>
      <c r="O12" s="53">
        <v>0.14288004114073499</v>
      </c>
      <c r="P12" s="70">
        <v>0.11825806629814301</v>
      </c>
      <c r="Q12" s="53">
        <v>0.12503816282851399</v>
      </c>
      <c r="R12" s="70">
        <v>0.13747481812616699</v>
      </c>
      <c r="S12" s="53">
        <v>9.1940336591923993E-2</v>
      </c>
      <c r="T12" s="70">
        <v>0.10085491323300901</v>
      </c>
      <c r="U12" s="53">
        <v>9.8714057110212999E-2</v>
      </c>
      <c r="V12" s="53">
        <v>0.134008788999015</v>
      </c>
      <c r="W12" s="53">
        <v>0.122121031971006</v>
      </c>
      <c r="X12" s="70">
        <v>0.10306474412753799</v>
      </c>
      <c r="Y12" s="53">
        <v>0.127964907573827</v>
      </c>
      <c r="Z12" s="53">
        <v>0.142370302425985</v>
      </c>
      <c r="AA12" s="53">
        <v>0.11896437214463799</v>
      </c>
      <c r="AB12" s="53">
        <v>7.0534657072931495E-2</v>
      </c>
      <c r="AC12" s="53">
        <v>7.1908588839582802E-2</v>
      </c>
      <c r="AD12" s="63">
        <v>0.11942210227572</v>
      </c>
    </row>
    <row r="13" spans="1:30" ht="20" customHeight="1" x14ac:dyDescent="0.25">
      <c r="A13" s="58"/>
      <c r="B13" s="64">
        <v>233</v>
      </c>
      <c r="C13" s="54">
        <v>54</v>
      </c>
      <c r="D13" s="54">
        <v>49</v>
      </c>
      <c r="E13" s="54">
        <v>12</v>
      </c>
      <c r="F13" s="54">
        <v>43</v>
      </c>
      <c r="G13" s="54">
        <v>17</v>
      </c>
      <c r="H13" s="71">
        <v>51</v>
      </c>
      <c r="I13" s="54">
        <v>47</v>
      </c>
      <c r="J13" s="54">
        <v>19</v>
      </c>
      <c r="K13" s="54">
        <v>13</v>
      </c>
      <c r="L13" s="54">
        <v>38</v>
      </c>
      <c r="M13" s="71">
        <v>96</v>
      </c>
      <c r="N13" s="54">
        <v>40</v>
      </c>
      <c r="O13" s="54">
        <v>17</v>
      </c>
      <c r="P13" s="71">
        <v>83</v>
      </c>
      <c r="Q13" s="54">
        <v>90</v>
      </c>
      <c r="R13" s="71">
        <v>136</v>
      </c>
      <c r="S13" s="54">
        <v>97</v>
      </c>
      <c r="T13" s="71">
        <v>57</v>
      </c>
      <c r="U13" s="54">
        <v>49</v>
      </c>
      <c r="V13" s="54">
        <v>68</v>
      </c>
      <c r="W13" s="54">
        <v>59</v>
      </c>
      <c r="X13" s="71">
        <v>49</v>
      </c>
      <c r="Y13" s="54">
        <v>42</v>
      </c>
      <c r="Z13" s="54">
        <v>38</v>
      </c>
      <c r="AA13" s="54">
        <v>78</v>
      </c>
      <c r="AB13" s="54">
        <v>7</v>
      </c>
      <c r="AC13" s="54">
        <v>12</v>
      </c>
      <c r="AD13" s="64">
        <v>7</v>
      </c>
    </row>
    <row r="14" spans="1:30" ht="20" customHeight="1" x14ac:dyDescent="0.25">
      <c r="A14" s="57" t="s">
        <v>177</v>
      </c>
      <c r="B14" s="65">
        <v>8.2111618085901797E-2</v>
      </c>
      <c r="C14" s="55">
        <v>0.121533862355321</v>
      </c>
      <c r="D14" s="55">
        <v>4.67743761705256E-2</v>
      </c>
      <c r="E14" s="55">
        <v>0.14401223582588901</v>
      </c>
      <c r="F14" s="55">
        <v>0.122333981038996</v>
      </c>
      <c r="G14" s="55">
        <v>5.3320823270758003E-2</v>
      </c>
      <c r="H14" s="72">
        <v>0.116160527539833</v>
      </c>
      <c r="I14" s="55">
        <v>4.7550415690041897E-2</v>
      </c>
      <c r="J14" s="55">
        <v>0.101086635687442</v>
      </c>
      <c r="K14" s="55">
        <v>9.7922039574571795E-2</v>
      </c>
      <c r="L14" s="55">
        <v>0.12045039887099999</v>
      </c>
      <c r="M14" s="72">
        <v>0.105413284763552</v>
      </c>
      <c r="N14" s="55">
        <v>5.7226665076357999E-2</v>
      </c>
      <c r="O14" s="55">
        <v>0.131825445447699</v>
      </c>
      <c r="P14" s="72">
        <v>8.02203203253712E-2</v>
      </c>
      <c r="Q14" s="55">
        <v>0.10004144811982001</v>
      </c>
      <c r="R14" s="72">
        <v>7.6795626276278006E-2</v>
      </c>
      <c r="S14" s="55">
        <v>8.76365740110958E-2</v>
      </c>
      <c r="T14" s="72">
        <v>8.7482308356933103E-2</v>
      </c>
      <c r="U14" s="55">
        <v>5.3289135765891699E-2</v>
      </c>
      <c r="V14" s="55">
        <v>7.5458157074782997E-2</v>
      </c>
      <c r="W14" s="55">
        <v>0.112240868841731</v>
      </c>
      <c r="X14" s="72">
        <v>8.2135946536889395E-2</v>
      </c>
      <c r="Y14" s="55">
        <v>8.6235131784741098E-2</v>
      </c>
      <c r="Z14" s="55">
        <v>3.3914704698845999E-2</v>
      </c>
      <c r="AA14" s="55">
        <v>0.108803574947231</v>
      </c>
      <c r="AB14" s="55">
        <v>4.1126828362597102E-2</v>
      </c>
      <c r="AC14" s="55">
        <v>7.2637696204665106E-2</v>
      </c>
      <c r="AD14" s="65">
        <v>7.4479939101362205E-2</v>
      </c>
    </row>
    <row r="15" spans="1:30" ht="20" customHeight="1" x14ac:dyDescent="0.25">
      <c r="A15" s="57"/>
      <c r="B15" s="62">
        <v>168</v>
      </c>
      <c r="C15" s="52">
        <v>36</v>
      </c>
      <c r="D15" s="52">
        <v>21</v>
      </c>
      <c r="E15" s="52">
        <v>19</v>
      </c>
      <c r="F15" s="52">
        <v>40</v>
      </c>
      <c r="G15" s="52">
        <v>8</v>
      </c>
      <c r="H15" s="69">
        <v>39</v>
      </c>
      <c r="I15" s="52">
        <v>23</v>
      </c>
      <c r="J15" s="52">
        <v>17</v>
      </c>
      <c r="K15" s="52">
        <v>9</v>
      </c>
      <c r="L15" s="52">
        <v>24</v>
      </c>
      <c r="M15" s="69">
        <v>57</v>
      </c>
      <c r="N15" s="52">
        <v>26</v>
      </c>
      <c r="O15" s="52">
        <v>15</v>
      </c>
      <c r="P15" s="69">
        <v>56</v>
      </c>
      <c r="Q15" s="52">
        <v>72</v>
      </c>
      <c r="R15" s="69">
        <v>76</v>
      </c>
      <c r="S15" s="52">
        <v>92</v>
      </c>
      <c r="T15" s="69">
        <v>49</v>
      </c>
      <c r="U15" s="52">
        <v>26</v>
      </c>
      <c r="V15" s="52">
        <v>38</v>
      </c>
      <c r="W15" s="52">
        <v>55</v>
      </c>
      <c r="X15" s="69">
        <v>39</v>
      </c>
      <c r="Y15" s="52">
        <v>28</v>
      </c>
      <c r="Z15" s="52">
        <v>9</v>
      </c>
      <c r="AA15" s="52">
        <v>71</v>
      </c>
      <c r="AB15" s="52">
        <v>4</v>
      </c>
      <c r="AC15" s="52">
        <v>12</v>
      </c>
      <c r="AD15" s="62">
        <v>4</v>
      </c>
    </row>
    <row r="16" spans="1:30" ht="20" customHeight="1" x14ac:dyDescent="0.25">
      <c r="A16" s="58" t="s">
        <v>176</v>
      </c>
      <c r="B16" s="63">
        <v>7.1884911042044905E-2</v>
      </c>
      <c r="C16" s="53">
        <v>9.9051278250571195E-2</v>
      </c>
      <c r="D16" s="53">
        <v>6.9347116708297005E-2</v>
      </c>
      <c r="E16" s="53">
        <v>0.100601947214757</v>
      </c>
      <c r="F16" s="53">
        <v>7.9031321712138294E-2</v>
      </c>
      <c r="G16" s="53">
        <v>6.8437586240414405E-2</v>
      </c>
      <c r="H16" s="70">
        <v>7.8683287692642795E-2</v>
      </c>
      <c r="I16" s="53">
        <v>6.5011983629421802E-2</v>
      </c>
      <c r="J16" s="53">
        <v>0.104316946974448</v>
      </c>
      <c r="K16" s="53">
        <v>5.6142642969005299E-2</v>
      </c>
      <c r="L16" s="53">
        <v>7.1822953031197803E-2</v>
      </c>
      <c r="M16" s="70">
        <v>8.0671132477752303E-2</v>
      </c>
      <c r="N16" s="53">
        <v>6.2749015107907494E-2</v>
      </c>
      <c r="O16" s="53">
        <v>0.11102420175453601</v>
      </c>
      <c r="P16" s="70">
        <v>7.5872347699326395E-2</v>
      </c>
      <c r="Q16" s="53">
        <v>6.9385297553100397E-2</v>
      </c>
      <c r="R16" s="70">
        <v>7.1886415456351396E-2</v>
      </c>
      <c r="S16" s="53">
        <v>7.0763827932423806E-2</v>
      </c>
      <c r="T16" s="70">
        <v>7.7304119324596396E-2</v>
      </c>
      <c r="U16" s="53">
        <v>7.4155300203939206E-2</v>
      </c>
      <c r="V16" s="53">
        <v>6.9786946265166197E-2</v>
      </c>
      <c r="W16" s="53">
        <v>6.5497904915136199E-2</v>
      </c>
      <c r="X16" s="70">
        <v>5.3954812931660698E-2</v>
      </c>
      <c r="Y16" s="53">
        <v>7.0257491643690703E-2</v>
      </c>
      <c r="Z16" s="53">
        <v>0.109545232694598</v>
      </c>
      <c r="AA16" s="53">
        <v>7.58265383612967E-2</v>
      </c>
      <c r="AB16" s="53">
        <v>3.1741533175186798E-2</v>
      </c>
      <c r="AC16" s="53">
        <v>6.2669954350220894E-2</v>
      </c>
      <c r="AD16" s="63">
        <v>0.10662843337328499</v>
      </c>
    </row>
    <row r="17" spans="1:30" ht="20" customHeight="1" x14ac:dyDescent="0.25">
      <c r="A17" s="58"/>
      <c r="B17" s="64">
        <v>147</v>
      </c>
      <c r="C17" s="54">
        <v>30</v>
      </c>
      <c r="D17" s="54">
        <v>32</v>
      </c>
      <c r="E17" s="54">
        <v>14</v>
      </c>
      <c r="F17" s="54">
        <v>26</v>
      </c>
      <c r="G17" s="54">
        <v>10</v>
      </c>
      <c r="H17" s="71">
        <v>26</v>
      </c>
      <c r="I17" s="54">
        <v>31</v>
      </c>
      <c r="J17" s="54">
        <v>18</v>
      </c>
      <c r="K17" s="54">
        <v>5</v>
      </c>
      <c r="L17" s="54">
        <v>14</v>
      </c>
      <c r="M17" s="71">
        <v>44</v>
      </c>
      <c r="N17" s="54">
        <v>29</v>
      </c>
      <c r="O17" s="54">
        <v>13</v>
      </c>
      <c r="P17" s="71">
        <v>53</v>
      </c>
      <c r="Q17" s="54">
        <v>50</v>
      </c>
      <c r="R17" s="71">
        <v>71</v>
      </c>
      <c r="S17" s="54">
        <v>75</v>
      </c>
      <c r="T17" s="71">
        <v>43</v>
      </c>
      <c r="U17" s="54">
        <v>37</v>
      </c>
      <c r="V17" s="54">
        <v>35</v>
      </c>
      <c r="W17" s="54">
        <v>32</v>
      </c>
      <c r="X17" s="71">
        <v>26</v>
      </c>
      <c r="Y17" s="54">
        <v>23</v>
      </c>
      <c r="Z17" s="54">
        <v>29</v>
      </c>
      <c r="AA17" s="54">
        <v>50</v>
      </c>
      <c r="AB17" s="54">
        <v>3</v>
      </c>
      <c r="AC17" s="54">
        <v>11</v>
      </c>
      <c r="AD17" s="64">
        <v>6</v>
      </c>
    </row>
    <row r="18" spans="1:30" ht="20" customHeight="1" x14ac:dyDescent="0.25">
      <c r="A18" s="57" t="s">
        <v>174</v>
      </c>
      <c r="B18" s="65">
        <v>3.0998283479030601E-2</v>
      </c>
      <c r="C18" s="55">
        <v>4.01345291983164E-2</v>
      </c>
      <c r="D18" s="55">
        <v>3.7118406514168402E-2</v>
      </c>
      <c r="E18" s="55">
        <v>4.4341155569950802E-2</v>
      </c>
      <c r="F18" s="55">
        <v>2.40634550402863E-2</v>
      </c>
      <c r="G18" s="55">
        <v>2.1414840686191799E-2</v>
      </c>
      <c r="H18" s="72">
        <v>2.75744113138231E-2</v>
      </c>
      <c r="I18" s="55">
        <v>1.96994748562031E-2</v>
      </c>
      <c r="J18" s="55">
        <v>4.31640174321977E-2</v>
      </c>
      <c r="K18" s="55">
        <v>6.9482981673101005E-2</v>
      </c>
      <c r="L18" s="55">
        <v>3.44049448703194E-2</v>
      </c>
      <c r="M18" s="72">
        <v>2.99655120670617E-2</v>
      </c>
      <c r="N18" s="55">
        <v>2.8563252710056899E-2</v>
      </c>
      <c r="O18" s="55">
        <v>2.9486358597800001E-2</v>
      </c>
      <c r="P18" s="72">
        <v>2.6924339410275999E-2</v>
      </c>
      <c r="Q18" s="55">
        <v>1.9225952581081299E-2</v>
      </c>
      <c r="R18" s="72">
        <v>3.9675358452769899E-2</v>
      </c>
      <c r="S18" s="55">
        <v>2.14760881822782E-2</v>
      </c>
      <c r="T18" s="72">
        <v>5.5530535426865903E-2</v>
      </c>
      <c r="U18" s="55">
        <v>3.7142901939935399E-2</v>
      </c>
      <c r="V18" s="55">
        <v>1.38710016936789E-2</v>
      </c>
      <c r="W18" s="55">
        <v>1.4266451254394699E-2</v>
      </c>
      <c r="X18" s="72">
        <v>2.9051527806717398E-2</v>
      </c>
      <c r="Y18" s="55">
        <v>2.7215553994014999E-2</v>
      </c>
      <c r="Z18" s="55">
        <v>8.0456840498301402E-2</v>
      </c>
      <c r="AA18" s="55">
        <v>1.9882429316069199E-2</v>
      </c>
      <c r="AB18" s="55">
        <v>4.5607688485948096E-3</v>
      </c>
      <c r="AC18" s="55">
        <v>1.6947004292180101E-2</v>
      </c>
      <c r="AD18" s="65">
        <v>5.2767551617764197E-2</v>
      </c>
    </row>
    <row r="19" spans="1:30" ht="20" customHeight="1" x14ac:dyDescent="0.25">
      <c r="A19" s="57"/>
      <c r="B19" s="62">
        <v>64</v>
      </c>
      <c r="C19" s="52">
        <v>12</v>
      </c>
      <c r="D19" s="52">
        <v>17</v>
      </c>
      <c r="E19" s="52">
        <v>6</v>
      </c>
      <c r="F19" s="52">
        <v>8</v>
      </c>
      <c r="G19" s="52">
        <v>3</v>
      </c>
      <c r="H19" s="69">
        <v>9</v>
      </c>
      <c r="I19" s="52">
        <v>9</v>
      </c>
      <c r="J19" s="52">
        <v>7</v>
      </c>
      <c r="K19" s="52">
        <v>7</v>
      </c>
      <c r="L19" s="52">
        <v>7</v>
      </c>
      <c r="M19" s="69">
        <v>16</v>
      </c>
      <c r="N19" s="52">
        <v>13</v>
      </c>
      <c r="O19" s="52">
        <v>3</v>
      </c>
      <c r="P19" s="69">
        <v>19</v>
      </c>
      <c r="Q19" s="52">
        <v>14</v>
      </c>
      <c r="R19" s="69">
        <v>39</v>
      </c>
      <c r="S19" s="52">
        <v>23</v>
      </c>
      <c r="T19" s="69">
        <v>31</v>
      </c>
      <c r="U19" s="52">
        <v>18</v>
      </c>
      <c r="V19" s="52">
        <v>7</v>
      </c>
      <c r="W19" s="52">
        <v>7</v>
      </c>
      <c r="X19" s="69">
        <v>14</v>
      </c>
      <c r="Y19" s="52">
        <v>9</v>
      </c>
      <c r="Z19" s="52">
        <v>21</v>
      </c>
      <c r="AA19" s="52">
        <v>13</v>
      </c>
      <c r="AB19" s="52">
        <v>0</v>
      </c>
      <c r="AC19" s="52">
        <v>3</v>
      </c>
      <c r="AD19" s="62">
        <v>3</v>
      </c>
    </row>
    <row r="20" spans="1:30" ht="20" customHeight="1" x14ac:dyDescent="0.25">
      <c r="A20" s="58" t="s">
        <v>181</v>
      </c>
      <c r="B20" s="63">
        <v>6.87434840177368E-3</v>
      </c>
      <c r="C20" s="53">
        <v>4.2942679182883204E-3</v>
      </c>
      <c r="D20" s="53">
        <v>1.1666760581008E-2</v>
      </c>
      <c r="E20" s="53">
        <v>2.54353846334806E-2</v>
      </c>
      <c r="F20" s="53">
        <v>0</v>
      </c>
      <c r="G20" s="53">
        <v>5.5566154078994E-3</v>
      </c>
      <c r="H20" s="70">
        <v>6.3373960890166902E-3</v>
      </c>
      <c r="I20" s="53">
        <v>6.4429993279328203E-3</v>
      </c>
      <c r="J20" s="53">
        <v>1.49486279085065E-2</v>
      </c>
      <c r="K20" s="53">
        <v>1.8888385061466399E-2</v>
      </c>
      <c r="L20" s="53">
        <v>0</v>
      </c>
      <c r="M20" s="70">
        <v>5.61052807924002E-3</v>
      </c>
      <c r="N20" s="53">
        <v>4.8714559245884997E-3</v>
      </c>
      <c r="O20" s="53">
        <v>2.2209370121138099E-2</v>
      </c>
      <c r="P20" s="70">
        <v>5.6515329675911503E-3</v>
      </c>
      <c r="Q20" s="53">
        <v>4.09627883264203E-3</v>
      </c>
      <c r="R20" s="70">
        <v>9.5978787409705599E-3</v>
      </c>
      <c r="S20" s="53">
        <v>4.3672565313215899E-3</v>
      </c>
      <c r="T20" s="70">
        <v>9.9545009247560007E-3</v>
      </c>
      <c r="U20" s="53">
        <v>5.2029983762384401E-3</v>
      </c>
      <c r="V20" s="53">
        <v>4.2331138114742196E-3</v>
      </c>
      <c r="W20" s="53">
        <v>7.77688791913142E-3</v>
      </c>
      <c r="X20" s="70">
        <v>3.2056940680356199E-3</v>
      </c>
      <c r="Y20" s="53">
        <v>6.6358618096755096E-3</v>
      </c>
      <c r="Z20" s="53">
        <v>1.2618823577262701E-2</v>
      </c>
      <c r="AA20" s="53">
        <v>9.5733800213058506E-3</v>
      </c>
      <c r="AB20" s="53">
        <v>0</v>
      </c>
      <c r="AC20" s="53">
        <v>4.3939205207411403E-3</v>
      </c>
      <c r="AD20" s="63">
        <v>0</v>
      </c>
    </row>
    <row r="21" spans="1:30" ht="20" customHeight="1" x14ac:dyDescent="0.25">
      <c r="A21" s="58"/>
      <c r="B21" s="64">
        <v>14</v>
      </c>
      <c r="C21" s="54">
        <v>1</v>
      </c>
      <c r="D21" s="54">
        <v>5</v>
      </c>
      <c r="E21" s="54">
        <v>3</v>
      </c>
      <c r="F21" s="54">
        <v>0</v>
      </c>
      <c r="G21" s="54">
        <v>1</v>
      </c>
      <c r="H21" s="71">
        <v>2</v>
      </c>
      <c r="I21" s="54">
        <v>3</v>
      </c>
      <c r="J21" s="54">
        <v>3</v>
      </c>
      <c r="K21" s="54">
        <v>2</v>
      </c>
      <c r="L21" s="54">
        <v>0</v>
      </c>
      <c r="M21" s="71">
        <v>3</v>
      </c>
      <c r="N21" s="54">
        <v>2</v>
      </c>
      <c r="O21" s="54">
        <v>3</v>
      </c>
      <c r="P21" s="71">
        <v>4</v>
      </c>
      <c r="Q21" s="54">
        <v>3</v>
      </c>
      <c r="R21" s="71">
        <v>9</v>
      </c>
      <c r="S21" s="54">
        <v>5</v>
      </c>
      <c r="T21" s="71">
        <v>6</v>
      </c>
      <c r="U21" s="54">
        <v>3</v>
      </c>
      <c r="V21" s="54">
        <v>2</v>
      </c>
      <c r="W21" s="54">
        <v>4</v>
      </c>
      <c r="X21" s="71">
        <v>2</v>
      </c>
      <c r="Y21" s="54">
        <v>2</v>
      </c>
      <c r="Z21" s="54">
        <v>3</v>
      </c>
      <c r="AA21" s="54">
        <v>6</v>
      </c>
      <c r="AB21" s="54">
        <v>0</v>
      </c>
      <c r="AC21" s="54">
        <v>1</v>
      </c>
      <c r="AD21" s="64">
        <v>0</v>
      </c>
    </row>
    <row r="22" spans="1:30" ht="20" customHeight="1" x14ac:dyDescent="0.25">
      <c r="A22" s="57" t="s">
        <v>168</v>
      </c>
      <c r="B22" s="65">
        <v>4.5636367424949101E-2</v>
      </c>
      <c r="C22" s="55">
        <v>5.9316905617095003E-2</v>
      </c>
      <c r="D22" s="55">
        <v>3.5442806369110402E-2</v>
      </c>
      <c r="E22" s="55">
        <v>5.4092372314171397E-2</v>
      </c>
      <c r="F22" s="55">
        <v>4.1062908986143697E-2</v>
      </c>
      <c r="G22" s="55">
        <v>4.53911963007676E-2</v>
      </c>
      <c r="H22" s="72">
        <v>4.9311648752321698E-2</v>
      </c>
      <c r="I22" s="55">
        <v>4.1902460079106002E-2</v>
      </c>
      <c r="J22" s="55">
        <v>3.2487207898966301E-2</v>
      </c>
      <c r="K22" s="55">
        <v>2.22419510723794E-2</v>
      </c>
      <c r="L22" s="55">
        <v>2.6170674967233701E-2</v>
      </c>
      <c r="M22" s="72">
        <v>3.7267751381039799E-2</v>
      </c>
      <c r="N22" s="55">
        <v>3.3173759533230797E-2</v>
      </c>
      <c r="O22" s="55">
        <v>6.2067748979339497E-2</v>
      </c>
      <c r="P22" s="72">
        <v>4.3868186723676303E-2</v>
      </c>
      <c r="Q22" s="55">
        <v>4.1622273174158501E-2</v>
      </c>
      <c r="R22" s="72">
        <v>5.3366480689992397E-2</v>
      </c>
      <c r="S22" s="55">
        <v>3.8693245071447099E-2</v>
      </c>
      <c r="T22" s="72">
        <v>5.4428551035689603E-2</v>
      </c>
      <c r="U22" s="55">
        <v>5.1722287970166002E-2</v>
      </c>
      <c r="V22" s="55">
        <v>3.4037374829176403E-2</v>
      </c>
      <c r="W22" s="55">
        <v>4.1381823989323198E-2</v>
      </c>
      <c r="X22" s="72">
        <v>3.7846147979431699E-2</v>
      </c>
      <c r="Y22" s="55">
        <v>5.9322297380304097E-2</v>
      </c>
      <c r="Z22" s="55">
        <v>6.7974789083086601E-2</v>
      </c>
      <c r="AA22" s="55">
        <v>3.12865098089007E-2</v>
      </c>
      <c r="AB22" s="55">
        <v>8.7295751053731496E-2</v>
      </c>
      <c r="AC22" s="55">
        <v>5.23773577787396E-2</v>
      </c>
      <c r="AD22" s="65">
        <v>0</v>
      </c>
    </row>
    <row r="23" spans="1:30" ht="20" customHeight="1" x14ac:dyDescent="0.25">
      <c r="A23" s="57"/>
      <c r="B23" s="62">
        <v>94</v>
      </c>
      <c r="C23" s="52">
        <v>18</v>
      </c>
      <c r="D23" s="52">
        <v>16</v>
      </c>
      <c r="E23" s="52">
        <v>7</v>
      </c>
      <c r="F23" s="52">
        <v>13</v>
      </c>
      <c r="G23" s="52">
        <v>7</v>
      </c>
      <c r="H23" s="69">
        <v>16</v>
      </c>
      <c r="I23" s="52">
        <v>20</v>
      </c>
      <c r="J23" s="52">
        <v>6</v>
      </c>
      <c r="K23" s="52">
        <v>2</v>
      </c>
      <c r="L23" s="52">
        <v>5</v>
      </c>
      <c r="M23" s="69">
        <v>20</v>
      </c>
      <c r="N23" s="52">
        <v>15</v>
      </c>
      <c r="O23" s="52">
        <v>7</v>
      </c>
      <c r="P23" s="69">
        <v>31</v>
      </c>
      <c r="Q23" s="52">
        <v>30</v>
      </c>
      <c r="R23" s="69">
        <v>53</v>
      </c>
      <c r="S23" s="52">
        <v>41</v>
      </c>
      <c r="T23" s="69">
        <v>31</v>
      </c>
      <c r="U23" s="52">
        <v>26</v>
      </c>
      <c r="V23" s="52">
        <v>17</v>
      </c>
      <c r="W23" s="52">
        <v>20</v>
      </c>
      <c r="X23" s="69">
        <v>18</v>
      </c>
      <c r="Y23" s="52">
        <v>20</v>
      </c>
      <c r="Z23" s="52">
        <v>18</v>
      </c>
      <c r="AA23" s="52">
        <v>20</v>
      </c>
      <c r="AB23" s="52">
        <v>8</v>
      </c>
      <c r="AC23" s="52">
        <v>9</v>
      </c>
      <c r="AD23" s="62">
        <v>0</v>
      </c>
    </row>
    <row r="24" spans="1:30" ht="20" customHeight="1" x14ac:dyDescent="0.25">
      <c r="A24" s="58" t="s">
        <v>38</v>
      </c>
      <c r="B24" s="63">
        <v>0.18719857972859699</v>
      </c>
      <c r="C24" s="53">
        <v>8.9213716227415599E-2</v>
      </c>
      <c r="D24" s="53">
        <v>0.158382808853997</v>
      </c>
      <c r="E24" s="53">
        <v>0.147338282713847</v>
      </c>
      <c r="F24" s="53">
        <v>0.13461021933727599</v>
      </c>
      <c r="G24" s="53">
        <v>0.14962750458892801</v>
      </c>
      <c r="H24" s="70">
        <v>0.13015338574039501</v>
      </c>
      <c r="I24" s="53">
        <v>0.14378567643342999</v>
      </c>
      <c r="J24" s="53">
        <v>0.130724545828584</v>
      </c>
      <c r="K24" s="53">
        <v>0.129635318761748</v>
      </c>
      <c r="L24" s="53">
        <v>0.103874179054049</v>
      </c>
      <c r="M24" s="70">
        <v>0.12605562873345899</v>
      </c>
      <c r="N24" s="53">
        <v>0.14511811248070899</v>
      </c>
      <c r="O24" s="53">
        <v>0.15725534017714601</v>
      </c>
      <c r="P24" s="70">
        <v>0.14154993562166401</v>
      </c>
      <c r="Q24" s="53">
        <v>0.158797501967888</v>
      </c>
      <c r="R24" s="70">
        <v>0.15338031504226199</v>
      </c>
      <c r="S24" s="53">
        <v>0.217986330417517</v>
      </c>
      <c r="T24" s="70">
        <v>0.187765822188771</v>
      </c>
      <c r="U24" s="53">
        <v>0.203905687086017</v>
      </c>
      <c r="V24" s="53">
        <v>0.18518900961656501</v>
      </c>
      <c r="W24" s="53">
        <v>0.17160627293761099</v>
      </c>
      <c r="X24" s="70">
        <v>0.20831062496508199</v>
      </c>
      <c r="Y24" s="53">
        <v>0.198219195884695</v>
      </c>
      <c r="Z24" s="53">
        <v>0.189391361825402</v>
      </c>
      <c r="AA24" s="53">
        <v>0.151453987969485</v>
      </c>
      <c r="AB24" s="53">
        <v>0.224339304320923</v>
      </c>
      <c r="AC24" s="53">
        <v>0.23911428526459699</v>
      </c>
      <c r="AD24" s="63">
        <v>0.126807356313762</v>
      </c>
    </row>
    <row r="25" spans="1:30" ht="20" customHeight="1" x14ac:dyDescent="0.25">
      <c r="A25" s="58"/>
      <c r="B25" s="64">
        <v>384</v>
      </c>
      <c r="C25" s="54">
        <v>27</v>
      </c>
      <c r="D25" s="54">
        <v>72</v>
      </c>
      <c r="E25" s="54">
        <v>20</v>
      </c>
      <c r="F25" s="54">
        <v>44</v>
      </c>
      <c r="G25" s="54">
        <v>23</v>
      </c>
      <c r="H25" s="71">
        <v>43</v>
      </c>
      <c r="I25" s="54">
        <v>68</v>
      </c>
      <c r="J25" s="54">
        <v>22</v>
      </c>
      <c r="K25" s="54">
        <v>12</v>
      </c>
      <c r="L25" s="54">
        <v>21</v>
      </c>
      <c r="M25" s="71">
        <v>69</v>
      </c>
      <c r="N25" s="54">
        <v>67</v>
      </c>
      <c r="O25" s="54">
        <v>18</v>
      </c>
      <c r="P25" s="71">
        <v>100</v>
      </c>
      <c r="Q25" s="54">
        <v>114</v>
      </c>
      <c r="R25" s="71">
        <v>152</v>
      </c>
      <c r="S25" s="54">
        <v>230</v>
      </c>
      <c r="T25" s="71">
        <v>105</v>
      </c>
      <c r="U25" s="54">
        <v>101</v>
      </c>
      <c r="V25" s="54">
        <v>94</v>
      </c>
      <c r="W25" s="54">
        <v>83</v>
      </c>
      <c r="X25" s="71">
        <v>99</v>
      </c>
      <c r="Y25" s="54">
        <v>65</v>
      </c>
      <c r="Z25" s="54">
        <v>50</v>
      </c>
      <c r="AA25" s="54">
        <v>99</v>
      </c>
      <c r="AB25" s="54">
        <v>22</v>
      </c>
      <c r="AC25" s="54">
        <v>41</v>
      </c>
      <c r="AD25" s="64">
        <v>7</v>
      </c>
    </row>
    <row r="26" spans="1:30" ht="20" customHeight="1" x14ac:dyDescent="0.25">
      <c r="A26" s="57" t="s">
        <v>170</v>
      </c>
      <c r="B26" s="65">
        <v>0.76716505284645198</v>
      </c>
      <c r="C26" s="55">
        <v>0.85146937815548995</v>
      </c>
      <c r="D26" s="55">
        <v>0.80617438477689296</v>
      </c>
      <c r="E26" s="55">
        <v>0.79856934497198195</v>
      </c>
      <c r="F26" s="55">
        <v>0.82432687167658103</v>
      </c>
      <c r="G26" s="55">
        <v>0.80498129911030403</v>
      </c>
      <c r="H26" s="72">
        <v>0.820534965507283</v>
      </c>
      <c r="I26" s="55">
        <v>0.81431186348746398</v>
      </c>
      <c r="J26" s="55">
        <v>0.83678824627244996</v>
      </c>
      <c r="K26" s="55">
        <v>0.84812273016587303</v>
      </c>
      <c r="L26" s="55">
        <v>0.86995514597871704</v>
      </c>
      <c r="M26" s="72">
        <v>0.83667661988550102</v>
      </c>
      <c r="N26" s="55">
        <v>0.82170812798606097</v>
      </c>
      <c r="O26" s="55">
        <v>0.78067691084351498</v>
      </c>
      <c r="P26" s="72">
        <v>0.81458187765465795</v>
      </c>
      <c r="Q26" s="55">
        <v>0.79958022485795299</v>
      </c>
      <c r="R26" s="72">
        <v>0.79325320426774504</v>
      </c>
      <c r="S26" s="55">
        <v>0.74332042451103597</v>
      </c>
      <c r="T26" s="72">
        <v>0.75780562677553998</v>
      </c>
      <c r="U26" s="55">
        <v>0.74437202494381705</v>
      </c>
      <c r="V26" s="55">
        <v>0.78077361555425895</v>
      </c>
      <c r="W26" s="55">
        <v>0.78701190307306601</v>
      </c>
      <c r="X26" s="72">
        <v>0.75384322705548701</v>
      </c>
      <c r="Y26" s="55">
        <v>0.74245850673500202</v>
      </c>
      <c r="Z26" s="55">
        <v>0.74263384909151198</v>
      </c>
      <c r="AA26" s="55">
        <v>0.81725950222161403</v>
      </c>
      <c r="AB26" s="55">
        <v>0.68836494462534503</v>
      </c>
      <c r="AC26" s="55">
        <v>0.70850835695666303</v>
      </c>
      <c r="AD26" s="65">
        <v>0.87319264368623795</v>
      </c>
    </row>
    <row r="27" spans="1:30" ht="20" customHeight="1" x14ac:dyDescent="0.25">
      <c r="A27" s="76"/>
      <c r="B27" s="78">
        <v>1573</v>
      </c>
      <c r="C27" s="77">
        <v>254</v>
      </c>
      <c r="D27" s="77">
        <v>367</v>
      </c>
      <c r="E27" s="77">
        <v>108</v>
      </c>
      <c r="F27" s="77">
        <v>269</v>
      </c>
      <c r="G27" s="77">
        <v>121</v>
      </c>
      <c r="H27" s="79">
        <v>273</v>
      </c>
      <c r="I27" s="77">
        <v>386</v>
      </c>
      <c r="J27" s="77">
        <v>144</v>
      </c>
      <c r="K27" s="77">
        <v>80</v>
      </c>
      <c r="L27" s="77">
        <v>175</v>
      </c>
      <c r="M27" s="79">
        <v>456</v>
      </c>
      <c r="N27" s="77">
        <v>379</v>
      </c>
      <c r="O27" s="77">
        <v>90</v>
      </c>
      <c r="P27" s="79">
        <v>573</v>
      </c>
      <c r="Q27" s="77">
        <v>574</v>
      </c>
      <c r="R27" s="79">
        <v>784</v>
      </c>
      <c r="S27" s="77">
        <v>784</v>
      </c>
      <c r="T27" s="79">
        <v>425</v>
      </c>
      <c r="U27" s="77">
        <v>369</v>
      </c>
      <c r="V27" s="77">
        <v>396</v>
      </c>
      <c r="W27" s="77">
        <v>382</v>
      </c>
      <c r="X27" s="79">
        <v>360</v>
      </c>
      <c r="Y27" s="77">
        <v>245</v>
      </c>
      <c r="Z27" s="77">
        <v>198</v>
      </c>
      <c r="AA27" s="77">
        <v>534</v>
      </c>
      <c r="AB27" s="77">
        <v>66</v>
      </c>
      <c r="AC27" s="77">
        <v>121</v>
      </c>
      <c r="AD27" s="78">
        <v>48</v>
      </c>
    </row>
    <row r="29" spans="1:30" x14ac:dyDescent="0.25">
      <c r="A29" s="36" t="s">
        <v>267</v>
      </c>
    </row>
  </sheetData>
  <mergeCells count="20">
    <mergeCell ref="A26:A27"/>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9" location="'Index'!B49" display="Return to index" xr:uid="{B008AE8B-EBED-42EC-B6A0-F18B32EECE5F}"/>
  </hyperlinks>
  <pageMargins left="0.75" right="0.75" top="0.75" bottom="0.5" header="0.5" footer="0.7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185</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354</v>
      </c>
      <c r="B4" s="46">
        <v>1594</v>
      </c>
      <c r="C4" s="67">
        <v>252</v>
      </c>
      <c r="D4" s="46">
        <v>393</v>
      </c>
      <c r="E4" s="46">
        <v>100</v>
      </c>
      <c r="F4" s="46">
        <v>289</v>
      </c>
      <c r="G4" s="46">
        <v>121</v>
      </c>
      <c r="H4" s="67">
        <v>266</v>
      </c>
      <c r="I4" s="46">
        <v>428</v>
      </c>
      <c r="J4" s="46">
        <v>116</v>
      </c>
      <c r="K4" s="46">
        <v>74</v>
      </c>
      <c r="L4" s="46">
        <v>203</v>
      </c>
      <c r="M4" s="67">
        <v>465</v>
      </c>
      <c r="N4" s="46">
        <v>407</v>
      </c>
      <c r="O4" s="46">
        <v>85</v>
      </c>
      <c r="P4" s="67">
        <v>579</v>
      </c>
      <c r="Q4" s="46">
        <v>560</v>
      </c>
      <c r="R4" s="67">
        <v>799</v>
      </c>
      <c r="S4" s="46">
        <v>791</v>
      </c>
      <c r="T4" s="67">
        <v>424</v>
      </c>
      <c r="U4" s="46">
        <v>355</v>
      </c>
      <c r="V4" s="46">
        <v>426</v>
      </c>
      <c r="W4" s="46">
        <v>389</v>
      </c>
      <c r="X4" s="67">
        <v>399</v>
      </c>
      <c r="Y4" s="46">
        <v>288</v>
      </c>
      <c r="Z4" s="46">
        <v>169</v>
      </c>
      <c r="AA4" s="46">
        <v>516</v>
      </c>
      <c r="AB4" s="46">
        <v>66</v>
      </c>
      <c r="AC4" s="46">
        <v>116</v>
      </c>
      <c r="AD4" s="47">
        <v>40</v>
      </c>
    </row>
    <row r="5" spans="1:30" s="34" customFormat="1" ht="24" customHeight="1" x14ac:dyDescent="0.25">
      <c r="A5" s="43" t="s">
        <v>355</v>
      </c>
      <c r="B5" s="42">
        <v>1573</v>
      </c>
      <c r="C5" s="73">
        <v>254</v>
      </c>
      <c r="D5" s="42">
        <v>367</v>
      </c>
      <c r="E5" s="42">
        <v>108</v>
      </c>
      <c r="F5" s="42">
        <v>269</v>
      </c>
      <c r="G5" s="42">
        <v>121</v>
      </c>
      <c r="H5" s="73">
        <v>273</v>
      </c>
      <c r="I5" s="42">
        <v>386</v>
      </c>
      <c r="J5" s="42">
        <v>144</v>
      </c>
      <c r="K5" s="42">
        <v>80</v>
      </c>
      <c r="L5" s="42">
        <v>175</v>
      </c>
      <c r="M5" s="73">
        <v>456</v>
      </c>
      <c r="N5" s="42">
        <v>379</v>
      </c>
      <c r="O5" s="42">
        <v>90</v>
      </c>
      <c r="P5" s="73">
        <v>573</v>
      </c>
      <c r="Q5" s="42">
        <v>574</v>
      </c>
      <c r="R5" s="73">
        <v>784</v>
      </c>
      <c r="S5" s="42">
        <v>784</v>
      </c>
      <c r="T5" s="73">
        <v>425</v>
      </c>
      <c r="U5" s="42">
        <v>369</v>
      </c>
      <c r="V5" s="42">
        <v>396</v>
      </c>
      <c r="W5" s="42">
        <v>382</v>
      </c>
      <c r="X5" s="73">
        <v>360</v>
      </c>
      <c r="Y5" s="42">
        <v>245</v>
      </c>
      <c r="Z5" s="42">
        <v>198</v>
      </c>
      <c r="AA5" s="42">
        <v>534</v>
      </c>
      <c r="AB5" s="42">
        <v>66</v>
      </c>
      <c r="AC5" s="42">
        <v>121</v>
      </c>
      <c r="AD5" s="74">
        <v>48</v>
      </c>
    </row>
    <row r="6" spans="1:30" ht="20" customHeight="1" x14ac:dyDescent="0.25">
      <c r="A6" s="56" t="s">
        <v>1</v>
      </c>
      <c r="B6" s="61">
        <v>0.72018456268222897</v>
      </c>
      <c r="C6" s="51">
        <v>0.709773586689049</v>
      </c>
      <c r="D6" s="51">
        <v>0.736375605470179</v>
      </c>
      <c r="E6" s="51">
        <v>0.65050640471796695</v>
      </c>
      <c r="F6" s="51">
        <v>0.75246280257961895</v>
      </c>
      <c r="G6" s="51">
        <v>0.70782302304049904</v>
      </c>
      <c r="H6" s="68">
        <v>0.71232951228917596</v>
      </c>
      <c r="I6" s="51">
        <v>0.73500438595822104</v>
      </c>
      <c r="J6" s="51">
        <v>0.77690760673103598</v>
      </c>
      <c r="K6" s="51">
        <v>0.598283358390444</v>
      </c>
      <c r="L6" s="51">
        <v>0.74263814790632598</v>
      </c>
      <c r="M6" s="68">
        <v>0.74782992885919197</v>
      </c>
      <c r="N6" s="51">
        <v>0.72951889595942299</v>
      </c>
      <c r="O6" s="51">
        <v>0.66597106428651998</v>
      </c>
      <c r="P6" s="68">
        <v>0.73488726562681905</v>
      </c>
      <c r="Q6" s="51">
        <v>0.73119564551958105</v>
      </c>
      <c r="R6" s="68">
        <v>0.70594035592176396</v>
      </c>
      <c r="S6" s="51">
        <v>0.73655552053177098</v>
      </c>
      <c r="T6" s="68">
        <v>0.68930104155251004</v>
      </c>
      <c r="U6" s="51">
        <v>0.69430261175390195</v>
      </c>
      <c r="V6" s="51">
        <v>0.724882073103856</v>
      </c>
      <c r="W6" s="51">
        <v>0.77464477282755595</v>
      </c>
      <c r="X6" s="68">
        <v>0.67908620976550504</v>
      </c>
      <c r="Y6" s="51">
        <v>0.70460159630776298</v>
      </c>
      <c r="Z6" s="51">
        <v>0.66589416468822005</v>
      </c>
      <c r="AA6" s="51">
        <v>0.75643793274446702</v>
      </c>
      <c r="AB6" s="51">
        <v>0.74050773961224403</v>
      </c>
      <c r="AC6" s="51">
        <v>0.76379614705304899</v>
      </c>
      <c r="AD6" s="61">
        <v>0.79013389067270801</v>
      </c>
    </row>
    <row r="7" spans="1:30" ht="20" customHeight="1" x14ac:dyDescent="0.25">
      <c r="A7" s="57"/>
      <c r="B7" s="62">
        <v>1133</v>
      </c>
      <c r="C7" s="52">
        <v>180</v>
      </c>
      <c r="D7" s="52">
        <v>270</v>
      </c>
      <c r="E7" s="52">
        <v>70</v>
      </c>
      <c r="F7" s="52">
        <v>202</v>
      </c>
      <c r="G7" s="52">
        <v>86</v>
      </c>
      <c r="H7" s="69">
        <v>195</v>
      </c>
      <c r="I7" s="52">
        <v>283</v>
      </c>
      <c r="J7" s="52">
        <v>112</v>
      </c>
      <c r="K7" s="52">
        <v>48</v>
      </c>
      <c r="L7" s="52">
        <v>130</v>
      </c>
      <c r="M7" s="69">
        <v>341</v>
      </c>
      <c r="N7" s="52">
        <v>277</v>
      </c>
      <c r="O7" s="52">
        <v>60</v>
      </c>
      <c r="P7" s="69">
        <v>421</v>
      </c>
      <c r="Q7" s="52">
        <v>420</v>
      </c>
      <c r="R7" s="69">
        <v>553</v>
      </c>
      <c r="S7" s="52">
        <v>577</v>
      </c>
      <c r="T7" s="69">
        <v>293</v>
      </c>
      <c r="U7" s="52">
        <v>256</v>
      </c>
      <c r="V7" s="52">
        <v>287</v>
      </c>
      <c r="W7" s="52">
        <v>296</v>
      </c>
      <c r="X7" s="69">
        <v>245</v>
      </c>
      <c r="Y7" s="52">
        <v>173</v>
      </c>
      <c r="Z7" s="52">
        <v>132</v>
      </c>
      <c r="AA7" s="52">
        <v>404</v>
      </c>
      <c r="AB7" s="52">
        <v>49</v>
      </c>
      <c r="AC7" s="52">
        <v>92</v>
      </c>
      <c r="AD7" s="62">
        <v>38</v>
      </c>
    </row>
    <row r="8" spans="1:30" ht="20" customHeight="1" x14ac:dyDescent="0.25">
      <c r="A8" s="58" t="s">
        <v>140</v>
      </c>
      <c r="B8" s="63">
        <v>0.27981543731776898</v>
      </c>
      <c r="C8" s="53">
        <v>0.290226413310951</v>
      </c>
      <c r="D8" s="53">
        <v>0.263624394529821</v>
      </c>
      <c r="E8" s="53">
        <v>0.349493595282033</v>
      </c>
      <c r="F8" s="53">
        <v>0.24753719742038099</v>
      </c>
      <c r="G8" s="53">
        <v>0.29217697695950101</v>
      </c>
      <c r="H8" s="70">
        <v>0.28767048771082399</v>
      </c>
      <c r="I8" s="53">
        <v>0.26499561404177902</v>
      </c>
      <c r="J8" s="53">
        <v>0.22309239326896399</v>
      </c>
      <c r="K8" s="53">
        <v>0.401716641609555</v>
      </c>
      <c r="L8" s="53">
        <v>0.25736185209367501</v>
      </c>
      <c r="M8" s="70">
        <v>0.25217007114080697</v>
      </c>
      <c r="N8" s="53">
        <v>0.27048110404057701</v>
      </c>
      <c r="O8" s="53">
        <v>0.33402893571348002</v>
      </c>
      <c r="P8" s="70">
        <v>0.26511273437318</v>
      </c>
      <c r="Q8" s="53">
        <v>0.26880435448041801</v>
      </c>
      <c r="R8" s="70">
        <v>0.29405964407823598</v>
      </c>
      <c r="S8" s="53">
        <v>0.26344447946822802</v>
      </c>
      <c r="T8" s="70">
        <v>0.31069895844749001</v>
      </c>
      <c r="U8" s="53">
        <v>0.30569738824609799</v>
      </c>
      <c r="V8" s="53">
        <v>0.275117926896145</v>
      </c>
      <c r="W8" s="53">
        <v>0.22535522717244399</v>
      </c>
      <c r="X8" s="70">
        <v>0.32091379023449601</v>
      </c>
      <c r="Y8" s="53">
        <v>0.29539840369223702</v>
      </c>
      <c r="Z8" s="53">
        <v>0.33410583531177901</v>
      </c>
      <c r="AA8" s="53">
        <v>0.24356206725553201</v>
      </c>
      <c r="AB8" s="53">
        <v>0.25949226038775602</v>
      </c>
      <c r="AC8" s="53">
        <v>0.23620385294695101</v>
      </c>
      <c r="AD8" s="63">
        <v>0.20986610932729099</v>
      </c>
    </row>
    <row r="9" spans="1:30" ht="20" customHeight="1" x14ac:dyDescent="0.25">
      <c r="A9" s="59"/>
      <c r="B9" s="66">
        <v>440</v>
      </c>
      <c r="C9" s="60">
        <v>74</v>
      </c>
      <c r="D9" s="60">
        <v>97</v>
      </c>
      <c r="E9" s="60">
        <v>38</v>
      </c>
      <c r="F9" s="60">
        <v>67</v>
      </c>
      <c r="G9" s="60">
        <v>35</v>
      </c>
      <c r="H9" s="75">
        <v>79</v>
      </c>
      <c r="I9" s="60">
        <v>102</v>
      </c>
      <c r="J9" s="60">
        <v>32</v>
      </c>
      <c r="K9" s="60">
        <v>32</v>
      </c>
      <c r="L9" s="60">
        <v>45</v>
      </c>
      <c r="M9" s="75">
        <v>115</v>
      </c>
      <c r="N9" s="60">
        <v>103</v>
      </c>
      <c r="O9" s="60">
        <v>30</v>
      </c>
      <c r="P9" s="75">
        <v>152</v>
      </c>
      <c r="Q9" s="60">
        <v>154</v>
      </c>
      <c r="R9" s="75">
        <v>231</v>
      </c>
      <c r="S9" s="60">
        <v>207</v>
      </c>
      <c r="T9" s="75">
        <v>132</v>
      </c>
      <c r="U9" s="60">
        <v>113</v>
      </c>
      <c r="V9" s="60">
        <v>109</v>
      </c>
      <c r="W9" s="60">
        <v>86</v>
      </c>
      <c r="X9" s="75">
        <v>116</v>
      </c>
      <c r="Y9" s="60">
        <v>72</v>
      </c>
      <c r="Z9" s="60">
        <v>66</v>
      </c>
      <c r="AA9" s="60">
        <v>130</v>
      </c>
      <c r="AB9" s="60">
        <v>17</v>
      </c>
      <c r="AC9" s="60">
        <v>28</v>
      </c>
      <c r="AD9" s="66">
        <v>10</v>
      </c>
    </row>
    <row r="11" spans="1:30" x14ac:dyDescent="0.25">
      <c r="A11" s="36" t="s">
        <v>267</v>
      </c>
    </row>
  </sheetData>
  <mergeCells count="11">
    <mergeCell ref="A6:A7"/>
    <mergeCell ref="A8:A9"/>
    <mergeCell ref="A1:AD1"/>
    <mergeCell ref="A2:A3"/>
    <mergeCell ref="C2:G2"/>
    <mergeCell ref="H2:L2"/>
    <mergeCell ref="M2:O2"/>
    <mergeCell ref="P2:Q2"/>
    <mergeCell ref="R2:S2"/>
    <mergeCell ref="T2:W2"/>
    <mergeCell ref="X2:AD2"/>
  </mergeCells>
  <hyperlinks>
    <hyperlink ref="A11" location="'Index'!B50" display="Return to index" xr:uid="{919F7A1E-35AF-46E4-B092-69D152BFD957}"/>
  </hyperlinks>
  <pageMargins left="0.75" right="0.75" top="0.75" bottom="0.5" header="0.5" footer="0.7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20"/>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8" width="14.7265625" customWidth="1"/>
  </cols>
  <sheetData>
    <row r="1" spans="1:8" ht="45" customHeight="1" x14ac:dyDescent="0.25">
      <c r="A1" s="2" t="s">
        <v>186</v>
      </c>
      <c r="B1" s="2"/>
      <c r="C1" s="2"/>
      <c r="D1" s="2"/>
      <c r="E1" s="2"/>
      <c r="F1" s="2"/>
      <c r="G1" s="2"/>
      <c r="H1" s="2"/>
    </row>
    <row r="2" spans="1:8" s="35" customFormat="1" ht="50" x14ac:dyDescent="0.25">
      <c r="A2" s="80"/>
      <c r="B2" s="95" t="s">
        <v>187</v>
      </c>
      <c r="C2" s="95" t="s">
        <v>188</v>
      </c>
      <c r="D2" s="95" t="s">
        <v>189</v>
      </c>
      <c r="E2" s="95" t="s">
        <v>190</v>
      </c>
      <c r="F2" s="95" t="s">
        <v>191</v>
      </c>
      <c r="G2" s="95" t="s">
        <v>192</v>
      </c>
      <c r="H2" s="81" t="s">
        <v>193</v>
      </c>
    </row>
    <row r="3" spans="1:8" ht="24" customHeight="1" x14ac:dyDescent="0.25">
      <c r="A3" s="45" t="s">
        <v>318</v>
      </c>
      <c r="B3" s="82">
        <v>2050</v>
      </c>
      <c r="C3" s="82">
        <v>2050</v>
      </c>
      <c r="D3" s="82">
        <v>2050</v>
      </c>
      <c r="E3" s="82">
        <v>2050</v>
      </c>
      <c r="F3" s="82">
        <v>2050</v>
      </c>
      <c r="G3" s="82">
        <v>2050</v>
      </c>
      <c r="H3" s="83">
        <v>2050</v>
      </c>
    </row>
    <row r="4" spans="1:8" s="34" customFormat="1" ht="24" customHeight="1" x14ac:dyDescent="0.25">
      <c r="A4" s="43" t="s">
        <v>319</v>
      </c>
      <c r="B4" s="73">
        <v>2050</v>
      </c>
      <c r="C4" s="73">
        <v>2050</v>
      </c>
      <c r="D4" s="73">
        <v>2050</v>
      </c>
      <c r="E4" s="73">
        <v>2050</v>
      </c>
      <c r="F4" s="73">
        <v>2050</v>
      </c>
      <c r="G4" s="73">
        <v>2050</v>
      </c>
      <c r="H4" s="88">
        <v>2050</v>
      </c>
    </row>
    <row r="5" spans="1:8" ht="20" customHeight="1" x14ac:dyDescent="0.25">
      <c r="A5" s="84" t="s">
        <v>194</v>
      </c>
      <c r="B5" s="51">
        <v>0.12076232587842201</v>
      </c>
      <c r="C5" s="68">
        <v>3.1341663092002002E-2</v>
      </c>
      <c r="D5" s="68">
        <v>8.8166487084428105E-2</v>
      </c>
      <c r="E5" s="68">
        <v>2.31784114020448E-2</v>
      </c>
      <c r="F5" s="68">
        <v>4.65759881457549E-2</v>
      </c>
      <c r="G5" s="68">
        <v>8.68854230200196E-2</v>
      </c>
      <c r="H5" s="89">
        <v>4.6576910681615402E-2</v>
      </c>
    </row>
    <row r="6" spans="1:8" ht="20" customHeight="1" x14ac:dyDescent="0.25">
      <c r="A6" s="85"/>
      <c r="B6" s="52">
        <v>248</v>
      </c>
      <c r="C6" s="69">
        <v>64</v>
      </c>
      <c r="D6" s="69">
        <v>181</v>
      </c>
      <c r="E6" s="69">
        <v>48</v>
      </c>
      <c r="F6" s="69">
        <v>95</v>
      </c>
      <c r="G6" s="69">
        <v>178</v>
      </c>
      <c r="H6" s="90">
        <v>95</v>
      </c>
    </row>
    <row r="7" spans="1:8" ht="20" customHeight="1" x14ac:dyDescent="0.25">
      <c r="A7" s="86" t="s">
        <v>195</v>
      </c>
      <c r="B7" s="53">
        <v>0.32546846370058602</v>
      </c>
      <c r="C7" s="70">
        <v>0.207712208835615</v>
      </c>
      <c r="D7" s="70">
        <v>0.27827582113709898</v>
      </c>
      <c r="E7" s="70">
        <v>0.15096875346629399</v>
      </c>
      <c r="F7" s="70">
        <v>0.25578082656268097</v>
      </c>
      <c r="G7" s="70">
        <v>0.17340386340103101</v>
      </c>
      <c r="H7" s="91">
        <v>0.16296352913282799</v>
      </c>
    </row>
    <row r="8" spans="1:8" ht="20" customHeight="1" x14ac:dyDescent="0.25">
      <c r="A8" s="86"/>
      <c r="B8" s="54">
        <v>667</v>
      </c>
      <c r="C8" s="71">
        <v>426</v>
      </c>
      <c r="D8" s="71">
        <v>570</v>
      </c>
      <c r="E8" s="71">
        <v>309</v>
      </c>
      <c r="F8" s="71">
        <v>524</v>
      </c>
      <c r="G8" s="71">
        <v>355</v>
      </c>
      <c r="H8" s="92">
        <v>334</v>
      </c>
    </row>
    <row r="9" spans="1:8" ht="20" customHeight="1" x14ac:dyDescent="0.25">
      <c r="A9" s="85" t="s">
        <v>196</v>
      </c>
      <c r="B9" s="55">
        <v>0.160243499354323</v>
      </c>
      <c r="C9" s="72">
        <v>0.209458705603214</v>
      </c>
      <c r="D9" s="72">
        <v>0.19242277002915301</v>
      </c>
      <c r="E9" s="72">
        <v>0.18563875060465501</v>
      </c>
      <c r="F9" s="72">
        <v>0.22005604466077</v>
      </c>
      <c r="G9" s="72">
        <v>0.15268667404235101</v>
      </c>
      <c r="H9" s="93">
        <v>0.18517087236374399</v>
      </c>
    </row>
    <row r="10" spans="1:8" ht="20" customHeight="1" x14ac:dyDescent="0.25">
      <c r="A10" s="85"/>
      <c r="B10" s="52">
        <v>328</v>
      </c>
      <c r="C10" s="69">
        <v>429</v>
      </c>
      <c r="D10" s="69">
        <v>394</v>
      </c>
      <c r="E10" s="69">
        <v>381</v>
      </c>
      <c r="F10" s="69">
        <v>451</v>
      </c>
      <c r="G10" s="69">
        <v>313</v>
      </c>
      <c r="H10" s="90">
        <v>380</v>
      </c>
    </row>
    <row r="11" spans="1:8" ht="20" customHeight="1" x14ac:dyDescent="0.25">
      <c r="A11" s="86" t="s">
        <v>197</v>
      </c>
      <c r="B11" s="53">
        <v>0.23100713703584599</v>
      </c>
      <c r="C11" s="70">
        <v>0.177735137287138</v>
      </c>
      <c r="D11" s="70">
        <v>0.245015717157751</v>
      </c>
      <c r="E11" s="70">
        <v>0.17788501772393001</v>
      </c>
      <c r="F11" s="70">
        <v>0.19389599249096601</v>
      </c>
      <c r="G11" s="70">
        <v>0.47089989595304599</v>
      </c>
      <c r="H11" s="91">
        <v>0.37266498326263903</v>
      </c>
    </row>
    <row r="12" spans="1:8" ht="20" customHeight="1" x14ac:dyDescent="0.25">
      <c r="A12" s="86"/>
      <c r="B12" s="54">
        <v>474</v>
      </c>
      <c r="C12" s="71">
        <v>364</v>
      </c>
      <c r="D12" s="71">
        <v>502</v>
      </c>
      <c r="E12" s="71">
        <v>365</v>
      </c>
      <c r="F12" s="71">
        <v>397</v>
      </c>
      <c r="G12" s="71">
        <v>965</v>
      </c>
      <c r="H12" s="92">
        <v>764</v>
      </c>
    </row>
    <row r="13" spans="1:8" ht="20" customHeight="1" x14ac:dyDescent="0.25">
      <c r="A13" s="85" t="s">
        <v>172</v>
      </c>
      <c r="B13" s="55">
        <v>0.16251857403082101</v>
      </c>
      <c r="C13" s="72">
        <v>0.37375228518202902</v>
      </c>
      <c r="D13" s="72">
        <v>0.19611920459156501</v>
      </c>
      <c r="E13" s="72">
        <v>0.46232906680307401</v>
      </c>
      <c r="F13" s="72">
        <v>0.28369114813982599</v>
      </c>
      <c r="G13" s="72">
        <v>0.11612414358355</v>
      </c>
      <c r="H13" s="93">
        <v>0.23262370455917</v>
      </c>
    </row>
    <row r="14" spans="1:8" ht="20" customHeight="1" x14ac:dyDescent="0.25">
      <c r="A14" s="85"/>
      <c r="B14" s="52">
        <v>333</v>
      </c>
      <c r="C14" s="69">
        <v>766</v>
      </c>
      <c r="D14" s="69">
        <v>402</v>
      </c>
      <c r="E14" s="69">
        <v>948</v>
      </c>
      <c r="F14" s="69">
        <v>582</v>
      </c>
      <c r="G14" s="69">
        <v>238</v>
      </c>
      <c r="H14" s="90">
        <v>477</v>
      </c>
    </row>
    <row r="15" spans="1:8" ht="20" customHeight="1" x14ac:dyDescent="0.25">
      <c r="A15" s="86" t="s">
        <v>198</v>
      </c>
      <c r="B15" s="53">
        <v>0.44623078957900802</v>
      </c>
      <c r="C15" s="70">
        <v>0.23905387192761701</v>
      </c>
      <c r="D15" s="70">
        <v>0.36644230822152801</v>
      </c>
      <c r="E15" s="70">
        <v>0.174147164868339</v>
      </c>
      <c r="F15" s="70">
        <v>0.30235681470843601</v>
      </c>
      <c r="G15" s="70">
        <v>0.26028928642105098</v>
      </c>
      <c r="H15" s="91">
        <v>0.20954043981444401</v>
      </c>
    </row>
    <row r="16" spans="1:8" ht="20" customHeight="1" x14ac:dyDescent="0.25">
      <c r="A16" s="86"/>
      <c r="B16" s="54">
        <v>915</v>
      </c>
      <c r="C16" s="71">
        <v>490</v>
      </c>
      <c r="D16" s="71">
        <v>751</v>
      </c>
      <c r="E16" s="71">
        <v>357</v>
      </c>
      <c r="F16" s="71">
        <v>620</v>
      </c>
      <c r="G16" s="71">
        <v>534</v>
      </c>
      <c r="H16" s="92">
        <v>430</v>
      </c>
    </row>
    <row r="17" spans="1:8" ht="20" customHeight="1" x14ac:dyDescent="0.25">
      <c r="A17" s="85" t="s">
        <v>199</v>
      </c>
      <c r="B17" s="55">
        <v>0.39125063639016899</v>
      </c>
      <c r="C17" s="72">
        <v>0.38719384289035202</v>
      </c>
      <c r="D17" s="72">
        <v>0.43743848718690498</v>
      </c>
      <c r="E17" s="72">
        <v>0.36352376832858502</v>
      </c>
      <c r="F17" s="72">
        <v>0.41395203715173601</v>
      </c>
      <c r="G17" s="72">
        <v>0.62358656999539697</v>
      </c>
      <c r="H17" s="93">
        <v>0.55783585562638505</v>
      </c>
    </row>
    <row r="18" spans="1:8" ht="20" customHeight="1" x14ac:dyDescent="0.25">
      <c r="A18" s="96"/>
      <c r="B18" s="77">
        <v>802</v>
      </c>
      <c r="C18" s="79">
        <v>794</v>
      </c>
      <c r="D18" s="79">
        <v>897</v>
      </c>
      <c r="E18" s="79">
        <v>745</v>
      </c>
      <c r="F18" s="79">
        <v>849</v>
      </c>
      <c r="G18" s="79">
        <v>1278</v>
      </c>
      <c r="H18" s="97">
        <v>1144</v>
      </c>
    </row>
    <row r="20" spans="1:8" x14ac:dyDescent="0.25">
      <c r="A20" s="36" t="s">
        <v>267</v>
      </c>
    </row>
  </sheetData>
  <mergeCells count="8">
    <mergeCell ref="A11:A12"/>
    <mergeCell ref="A13:A14"/>
    <mergeCell ref="A15:A16"/>
    <mergeCell ref="A17:A18"/>
    <mergeCell ref="A1:H1"/>
    <mergeCell ref="A5:A6"/>
    <mergeCell ref="A7:A8"/>
    <mergeCell ref="A9:A10"/>
  </mergeCells>
  <hyperlinks>
    <hyperlink ref="A20" location="'Index'!B51" display="Return to index" xr:uid="{7341ED2A-6D0A-4319-8CE9-9B83B156C8C6}"/>
  </hyperlinks>
  <pageMargins left="0.75" right="0.75" top="0.75" bottom="0.5" header="0.5" footer="0.7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200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194</v>
      </c>
      <c r="B6" s="61">
        <v>0.12076232587842201</v>
      </c>
      <c r="C6" s="51">
        <v>4.9920219803446998E-2</v>
      </c>
      <c r="D6" s="51">
        <v>0.34919810557125902</v>
      </c>
      <c r="E6" s="51">
        <v>0.103909274578161</v>
      </c>
      <c r="F6" s="51">
        <v>4.8749156208902598E-2</v>
      </c>
      <c r="G6" s="51">
        <v>8.0254096965469701E-2</v>
      </c>
      <c r="H6" s="68">
        <v>5.6763775162259597E-2</v>
      </c>
      <c r="I6" s="51">
        <v>0.23785699177106501</v>
      </c>
      <c r="J6" s="51">
        <v>0.13715077831865199</v>
      </c>
      <c r="K6" s="51">
        <v>9.7896217803290206E-2</v>
      </c>
      <c r="L6" s="51">
        <v>3.7511597932007403E-2</v>
      </c>
      <c r="M6" s="68">
        <v>6.2245581013233499E-2</v>
      </c>
      <c r="N6" s="51">
        <v>0.241648832221145</v>
      </c>
      <c r="O6" s="51">
        <v>8.7810546802121206E-2</v>
      </c>
      <c r="P6" s="68">
        <v>0.161134398008693</v>
      </c>
      <c r="Q6" s="51">
        <v>7.7169430360778904E-2</v>
      </c>
      <c r="R6" s="68">
        <v>0.14397436045869799</v>
      </c>
      <c r="S6" s="51">
        <v>9.9805900186781399E-2</v>
      </c>
      <c r="T6" s="68">
        <v>0.16203259997720099</v>
      </c>
      <c r="U6" s="51">
        <v>0.116248607676702</v>
      </c>
      <c r="V6" s="51">
        <v>0.113332967137591</v>
      </c>
      <c r="W6" s="51">
        <v>8.54282942537197E-2</v>
      </c>
      <c r="X6" s="68">
        <v>0.17410148043732701</v>
      </c>
      <c r="Y6" s="51">
        <v>0.14556218556504399</v>
      </c>
      <c r="Z6" s="51">
        <v>0.11517632528418199</v>
      </c>
      <c r="AA6" s="51">
        <v>9.0989763552614206E-2</v>
      </c>
      <c r="AB6" s="51">
        <v>8.9674216923653099E-2</v>
      </c>
      <c r="AC6" s="51">
        <v>7.9388206773376199E-2</v>
      </c>
      <c r="AD6" s="61">
        <v>7.2542531246518605E-2</v>
      </c>
    </row>
    <row r="7" spans="1:30" ht="20" customHeight="1" x14ac:dyDescent="0.25">
      <c r="A7" s="57"/>
      <c r="B7" s="62">
        <v>248</v>
      </c>
      <c r="C7" s="52">
        <v>15</v>
      </c>
      <c r="D7" s="52">
        <v>159</v>
      </c>
      <c r="E7" s="52">
        <v>14</v>
      </c>
      <c r="F7" s="52">
        <v>16</v>
      </c>
      <c r="G7" s="52">
        <v>12</v>
      </c>
      <c r="H7" s="69">
        <v>19</v>
      </c>
      <c r="I7" s="52">
        <v>113</v>
      </c>
      <c r="J7" s="52">
        <v>24</v>
      </c>
      <c r="K7" s="52">
        <v>9</v>
      </c>
      <c r="L7" s="52">
        <v>8</v>
      </c>
      <c r="M7" s="69">
        <v>34</v>
      </c>
      <c r="N7" s="52">
        <v>112</v>
      </c>
      <c r="O7" s="52">
        <v>10</v>
      </c>
      <c r="P7" s="69">
        <v>113</v>
      </c>
      <c r="Q7" s="52">
        <v>55</v>
      </c>
      <c r="R7" s="69">
        <v>142</v>
      </c>
      <c r="S7" s="52">
        <v>105</v>
      </c>
      <c r="T7" s="69">
        <v>91</v>
      </c>
      <c r="U7" s="52">
        <v>58</v>
      </c>
      <c r="V7" s="52">
        <v>57</v>
      </c>
      <c r="W7" s="52">
        <v>42</v>
      </c>
      <c r="X7" s="69">
        <v>83</v>
      </c>
      <c r="Y7" s="52">
        <v>48</v>
      </c>
      <c r="Z7" s="52">
        <v>31</v>
      </c>
      <c r="AA7" s="52">
        <v>60</v>
      </c>
      <c r="AB7" s="52">
        <v>9</v>
      </c>
      <c r="AC7" s="52">
        <v>14</v>
      </c>
      <c r="AD7" s="62">
        <v>4</v>
      </c>
    </row>
    <row r="8" spans="1:30" ht="20" customHeight="1" x14ac:dyDescent="0.25">
      <c r="A8" s="58" t="s">
        <v>195</v>
      </c>
      <c r="B8" s="63">
        <v>0.32546846370058602</v>
      </c>
      <c r="C8" s="53">
        <v>0.21777702673226701</v>
      </c>
      <c r="D8" s="53">
        <v>0.50992029750883905</v>
      </c>
      <c r="E8" s="53">
        <v>0.54959104856914098</v>
      </c>
      <c r="F8" s="53">
        <v>0.18955643331201699</v>
      </c>
      <c r="G8" s="53">
        <v>0.49651580051350702</v>
      </c>
      <c r="H8" s="70">
        <v>0.183701771900213</v>
      </c>
      <c r="I8" s="53">
        <v>0.50323343749774896</v>
      </c>
      <c r="J8" s="53">
        <v>0.47844570030193201</v>
      </c>
      <c r="K8" s="53">
        <v>0.50261534829165699</v>
      </c>
      <c r="L8" s="53">
        <v>0.13749817082691199</v>
      </c>
      <c r="M8" s="70">
        <v>0.22922056232490501</v>
      </c>
      <c r="N8" s="53">
        <v>0.44328636753824202</v>
      </c>
      <c r="O8" s="53">
        <v>0.511754952209731</v>
      </c>
      <c r="P8" s="70">
        <v>0.43534302291969301</v>
      </c>
      <c r="Q8" s="53">
        <v>0.23991520860818899</v>
      </c>
      <c r="R8" s="70">
        <v>0.32061312050357699</v>
      </c>
      <c r="S8" s="53">
        <v>0.33217021884550602</v>
      </c>
      <c r="T8" s="70">
        <v>0.37471946287897701</v>
      </c>
      <c r="U8" s="53">
        <v>0.32844608317716101</v>
      </c>
      <c r="V8" s="53">
        <v>0.31357433363891801</v>
      </c>
      <c r="W8" s="53">
        <v>0.27793514431220401</v>
      </c>
      <c r="X8" s="70">
        <v>0.35447868482068601</v>
      </c>
      <c r="Y8" s="53">
        <v>0.337724417957246</v>
      </c>
      <c r="Z8" s="53">
        <v>0.37663950324148798</v>
      </c>
      <c r="AA8" s="53">
        <v>0.283494873471896</v>
      </c>
      <c r="AB8" s="53">
        <v>0.32902278886678399</v>
      </c>
      <c r="AC8" s="53">
        <v>0.322822459166556</v>
      </c>
      <c r="AD8" s="63">
        <v>0.25351835482952201</v>
      </c>
    </row>
    <row r="9" spans="1:30" ht="20" customHeight="1" x14ac:dyDescent="0.25">
      <c r="A9" s="58"/>
      <c r="B9" s="64">
        <v>667</v>
      </c>
      <c r="C9" s="54">
        <v>65</v>
      </c>
      <c r="D9" s="54">
        <v>232</v>
      </c>
      <c r="E9" s="54">
        <v>74</v>
      </c>
      <c r="F9" s="54">
        <v>62</v>
      </c>
      <c r="G9" s="54">
        <v>75</v>
      </c>
      <c r="H9" s="71">
        <v>61</v>
      </c>
      <c r="I9" s="54">
        <v>238</v>
      </c>
      <c r="J9" s="54">
        <v>82</v>
      </c>
      <c r="K9" s="54">
        <v>47</v>
      </c>
      <c r="L9" s="54">
        <v>28</v>
      </c>
      <c r="M9" s="71">
        <v>125</v>
      </c>
      <c r="N9" s="54">
        <v>205</v>
      </c>
      <c r="O9" s="54">
        <v>59</v>
      </c>
      <c r="P9" s="71">
        <v>306</v>
      </c>
      <c r="Q9" s="54">
        <v>172</v>
      </c>
      <c r="R9" s="71">
        <v>317</v>
      </c>
      <c r="S9" s="54">
        <v>350</v>
      </c>
      <c r="T9" s="71">
        <v>210</v>
      </c>
      <c r="U9" s="54">
        <v>163</v>
      </c>
      <c r="V9" s="54">
        <v>159</v>
      </c>
      <c r="W9" s="54">
        <v>135</v>
      </c>
      <c r="X9" s="71">
        <v>169</v>
      </c>
      <c r="Y9" s="54">
        <v>111</v>
      </c>
      <c r="Z9" s="54">
        <v>100</v>
      </c>
      <c r="AA9" s="54">
        <v>185</v>
      </c>
      <c r="AB9" s="54">
        <v>32</v>
      </c>
      <c r="AC9" s="54">
        <v>55</v>
      </c>
      <c r="AD9" s="64">
        <v>14</v>
      </c>
    </row>
    <row r="10" spans="1:30" ht="20" customHeight="1" x14ac:dyDescent="0.25">
      <c r="A10" s="57" t="s">
        <v>196</v>
      </c>
      <c r="B10" s="65">
        <v>0.160243499354323</v>
      </c>
      <c r="C10" s="55">
        <v>0.26532673492754499</v>
      </c>
      <c r="D10" s="55">
        <v>6.1234360046822797E-2</v>
      </c>
      <c r="E10" s="55">
        <v>0.108957400354475</v>
      </c>
      <c r="F10" s="55">
        <v>0.20769488972008901</v>
      </c>
      <c r="G10" s="55">
        <v>0.16523621189430099</v>
      </c>
      <c r="H10" s="72">
        <v>0.24599708780153901</v>
      </c>
      <c r="I10" s="55">
        <v>8.5913890598884796E-2</v>
      </c>
      <c r="J10" s="55">
        <v>0.132316119948995</v>
      </c>
      <c r="K10" s="55">
        <v>0.157254692463074</v>
      </c>
      <c r="L10" s="55">
        <v>0.16342356499125901</v>
      </c>
      <c r="M10" s="72">
        <v>0.20257198615955699</v>
      </c>
      <c r="N10" s="55">
        <v>0.11534137287045</v>
      </c>
      <c r="O10" s="55">
        <v>0.12528840079873399</v>
      </c>
      <c r="P10" s="72">
        <v>0.157627710102237</v>
      </c>
      <c r="Q10" s="55">
        <v>0.15694971486173201</v>
      </c>
      <c r="R10" s="72">
        <v>0.17116835013058301</v>
      </c>
      <c r="S10" s="55">
        <v>0.15063432809354199</v>
      </c>
      <c r="T10" s="72">
        <v>0.16608352947659599</v>
      </c>
      <c r="U10" s="55">
        <v>0.17435816410072</v>
      </c>
      <c r="V10" s="55">
        <v>0.132375275999458</v>
      </c>
      <c r="W10" s="55">
        <v>0.16820242610384301</v>
      </c>
      <c r="X10" s="72">
        <v>0.13242089984678501</v>
      </c>
      <c r="Y10" s="55">
        <v>0.130999262491235</v>
      </c>
      <c r="Z10" s="55">
        <v>0.17119242906190901</v>
      </c>
      <c r="AA10" s="55">
        <v>0.173669153047044</v>
      </c>
      <c r="AB10" s="55">
        <v>0.15318733868310599</v>
      </c>
      <c r="AC10" s="55">
        <v>0.18617053901535699</v>
      </c>
      <c r="AD10" s="65">
        <v>0.295964565181634</v>
      </c>
    </row>
    <row r="11" spans="1:30" ht="20" customHeight="1" x14ac:dyDescent="0.25">
      <c r="A11" s="57"/>
      <c r="B11" s="62">
        <v>328</v>
      </c>
      <c r="C11" s="52">
        <v>79</v>
      </c>
      <c r="D11" s="52">
        <v>28</v>
      </c>
      <c r="E11" s="52">
        <v>15</v>
      </c>
      <c r="F11" s="52">
        <v>68</v>
      </c>
      <c r="G11" s="52">
        <v>25</v>
      </c>
      <c r="H11" s="69">
        <v>82</v>
      </c>
      <c r="I11" s="52">
        <v>41</v>
      </c>
      <c r="J11" s="52">
        <v>23</v>
      </c>
      <c r="K11" s="52">
        <v>15</v>
      </c>
      <c r="L11" s="52">
        <v>33</v>
      </c>
      <c r="M11" s="69">
        <v>110</v>
      </c>
      <c r="N11" s="52">
        <v>53</v>
      </c>
      <c r="O11" s="52">
        <v>14</v>
      </c>
      <c r="P11" s="69">
        <v>111</v>
      </c>
      <c r="Q11" s="52">
        <v>113</v>
      </c>
      <c r="R11" s="69">
        <v>169</v>
      </c>
      <c r="S11" s="52">
        <v>159</v>
      </c>
      <c r="T11" s="69">
        <v>93</v>
      </c>
      <c r="U11" s="52">
        <v>86</v>
      </c>
      <c r="V11" s="52">
        <v>67</v>
      </c>
      <c r="W11" s="52">
        <v>82</v>
      </c>
      <c r="X11" s="69">
        <v>63</v>
      </c>
      <c r="Y11" s="52">
        <v>43</v>
      </c>
      <c r="Z11" s="52">
        <v>46</v>
      </c>
      <c r="AA11" s="52">
        <v>114</v>
      </c>
      <c r="AB11" s="52">
        <v>15</v>
      </c>
      <c r="AC11" s="52">
        <v>32</v>
      </c>
      <c r="AD11" s="62">
        <v>16</v>
      </c>
    </row>
    <row r="12" spans="1:30" ht="20" customHeight="1" x14ac:dyDescent="0.25">
      <c r="A12" s="58" t="s">
        <v>197</v>
      </c>
      <c r="B12" s="63">
        <v>0.23100713703584599</v>
      </c>
      <c r="C12" s="53">
        <v>0.34963378458469202</v>
      </c>
      <c r="D12" s="53">
        <v>1.58884474388435E-2</v>
      </c>
      <c r="E12" s="53">
        <v>8.8081154969192998E-2</v>
      </c>
      <c r="F12" s="53">
        <v>0.49849594225956301</v>
      </c>
      <c r="G12" s="53">
        <v>9.3883238179007997E-2</v>
      </c>
      <c r="H12" s="70">
        <v>0.40578089767352399</v>
      </c>
      <c r="I12" s="53">
        <v>6.91368892207644E-2</v>
      </c>
      <c r="J12" s="53">
        <v>0.120275381341545</v>
      </c>
      <c r="K12" s="53">
        <v>0.10743638205225001</v>
      </c>
      <c r="L12" s="53">
        <v>0.57556916822290405</v>
      </c>
      <c r="M12" s="70">
        <v>0.40454211139295798</v>
      </c>
      <c r="N12" s="53">
        <v>8.8860408211606595E-2</v>
      </c>
      <c r="O12" s="53">
        <v>0.111079083923836</v>
      </c>
      <c r="P12" s="70">
        <v>0.112075672279789</v>
      </c>
      <c r="Q12" s="53">
        <v>0.40319432934712901</v>
      </c>
      <c r="R12" s="70">
        <v>0.26329751506739002</v>
      </c>
      <c r="S12" s="53">
        <v>0.198435940781341</v>
      </c>
      <c r="T12" s="70">
        <v>0.14242895428600999</v>
      </c>
      <c r="U12" s="53">
        <v>0.19140231539658301</v>
      </c>
      <c r="V12" s="53">
        <v>0.29176821123216901</v>
      </c>
      <c r="W12" s="53">
        <v>0.31030888236424597</v>
      </c>
      <c r="X12" s="70">
        <v>0.20246057274673299</v>
      </c>
      <c r="Y12" s="53">
        <v>0.22669846013348799</v>
      </c>
      <c r="Z12" s="53">
        <v>0.169423341863565</v>
      </c>
      <c r="AA12" s="53">
        <v>0.30596293707608702</v>
      </c>
      <c r="AB12" s="53">
        <v>0.19744786875436501</v>
      </c>
      <c r="AC12" s="53">
        <v>0.15108509137234299</v>
      </c>
      <c r="AD12" s="63">
        <v>0.21807654254745901</v>
      </c>
    </row>
    <row r="13" spans="1:30" ht="20" customHeight="1" x14ac:dyDescent="0.25">
      <c r="A13" s="58"/>
      <c r="B13" s="64">
        <v>474</v>
      </c>
      <c r="C13" s="54">
        <v>104</v>
      </c>
      <c r="D13" s="54">
        <v>7</v>
      </c>
      <c r="E13" s="54">
        <v>12</v>
      </c>
      <c r="F13" s="54">
        <v>163</v>
      </c>
      <c r="G13" s="54">
        <v>14</v>
      </c>
      <c r="H13" s="71">
        <v>135</v>
      </c>
      <c r="I13" s="54">
        <v>33</v>
      </c>
      <c r="J13" s="54">
        <v>21</v>
      </c>
      <c r="K13" s="54">
        <v>10</v>
      </c>
      <c r="L13" s="54">
        <v>116</v>
      </c>
      <c r="M13" s="71">
        <v>220</v>
      </c>
      <c r="N13" s="54">
        <v>41</v>
      </c>
      <c r="O13" s="54">
        <v>13</v>
      </c>
      <c r="P13" s="71">
        <v>79</v>
      </c>
      <c r="Q13" s="54">
        <v>290</v>
      </c>
      <c r="R13" s="71">
        <v>260</v>
      </c>
      <c r="S13" s="54">
        <v>209</v>
      </c>
      <c r="T13" s="71">
        <v>80</v>
      </c>
      <c r="U13" s="54">
        <v>95</v>
      </c>
      <c r="V13" s="54">
        <v>148</v>
      </c>
      <c r="W13" s="54">
        <v>151</v>
      </c>
      <c r="X13" s="71">
        <v>97</v>
      </c>
      <c r="Y13" s="54">
        <v>75</v>
      </c>
      <c r="Z13" s="54">
        <v>45</v>
      </c>
      <c r="AA13" s="54">
        <v>200</v>
      </c>
      <c r="AB13" s="54">
        <v>19</v>
      </c>
      <c r="AC13" s="54">
        <v>26</v>
      </c>
      <c r="AD13" s="64">
        <v>12</v>
      </c>
    </row>
    <row r="14" spans="1:30" ht="20" customHeight="1" x14ac:dyDescent="0.25">
      <c r="A14" s="57" t="s">
        <v>172</v>
      </c>
      <c r="B14" s="65">
        <v>0.16251857403082101</v>
      </c>
      <c r="C14" s="55">
        <v>0.11734223395205</v>
      </c>
      <c r="D14" s="55">
        <v>6.3758789434236393E-2</v>
      </c>
      <c r="E14" s="55">
        <v>0.14946112152903099</v>
      </c>
      <c r="F14" s="55">
        <v>5.5503578499428399E-2</v>
      </c>
      <c r="G14" s="55">
        <v>0.164110652447713</v>
      </c>
      <c r="H14" s="72">
        <v>0.10775646746246401</v>
      </c>
      <c r="I14" s="55">
        <v>0.10385879091153601</v>
      </c>
      <c r="J14" s="55">
        <v>0.13181202008887599</v>
      </c>
      <c r="K14" s="55">
        <v>0.13479735938973</v>
      </c>
      <c r="L14" s="55">
        <v>8.5997498026918306E-2</v>
      </c>
      <c r="M14" s="72">
        <v>0.101419759109346</v>
      </c>
      <c r="N14" s="55">
        <v>0.11086301915855799</v>
      </c>
      <c r="O14" s="55">
        <v>0.16406701626557799</v>
      </c>
      <c r="P14" s="72">
        <v>0.133819196689585</v>
      </c>
      <c r="Q14" s="55">
        <v>0.122771316822171</v>
      </c>
      <c r="R14" s="72">
        <v>0.100946653839752</v>
      </c>
      <c r="S14" s="55">
        <v>0.21895361209282899</v>
      </c>
      <c r="T14" s="72">
        <v>0.154735453381216</v>
      </c>
      <c r="U14" s="55">
        <v>0.18954482964883401</v>
      </c>
      <c r="V14" s="55">
        <v>0.148949211991865</v>
      </c>
      <c r="W14" s="55">
        <v>0.15812525296598701</v>
      </c>
      <c r="X14" s="72">
        <v>0.13653836214847001</v>
      </c>
      <c r="Y14" s="55">
        <v>0.15901567385298801</v>
      </c>
      <c r="Z14" s="55">
        <v>0.16756840054885599</v>
      </c>
      <c r="AA14" s="55">
        <v>0.145883272852358</v>
      </c>
      <c r="AB14" s="55">
        <v>0.23066778677209099</v>
      </c>
      <c r="AC14" s="55">
        <v>0.260533703672368</v>
      </c>
      <c r="AD14" s="65">
        <v>0.15989800619486599</v>
      </c>
    </row>
    <row r="15" spans="1:30" ht="20" customHeight="1" x14ac:dyDescent="0.25">
      <c r="A15" s="57"/>
      <c r="B15" s="62">
        <v>333</v>
      </c>
      <c r="C15" s="52">
        <v>35</v>
      </c>
      <c r="D15" s="52">
        <v>29</v>
      </c>
      <c r="E15" s="52">
        <v>20</v>
      </c>
      <c r="F15" s="52">
        <v>18</v>
      </c>
      <c r="G15" s="52">
        <v>25</v>
      </c>
      <c r="H15" s="69">
        <v>36</v>
      </c>
      <c r="I15" s="52">
        <v>49</v>
      </c>
      <c r="J15" s="52">
        <v>23</v>
      </c>
      <c r="K15" s="52">
        <v>13</v>
      </c>
      <c r="L15" s="52">
        <v>17</v>
      </c>
      <c r="M15" s="69">
        <v>55</v>
      </c>
      <c r="N15" s="52">
        <v>51</v>
      </c>
      <c r="O15" s="52">
        <v>19</v>
      </c>
      <c r="P15" s="69">
        <v>94</v>
      </c>
      <c r="Q15" s="52">
        <v>88</v>
      </c>
      <c r="R15" s="69">
        <v>100</v>
      </c>
      <c r="S15" s="52">
        <v>231</v>
      </c>
      <c r="T15" s="69">
        <v>87</v>
      </c>
      <c r="U15" s="52">
        <v>94</v>
      </c>
      <c r="V15" s="52">
        <v>76</v>
      </c>
      <c r="W15" s="52">
        <v>77</v>
      </c>
      <c r="X15" s="69">
        <v>65</v>
      </c>
      <c r="Y15" s="52">
        <v>52</v>
      </c>
      <c r="Z15" s="52">
        <v>45</v>
      </c>
      <c r="AA15" s="52">
        <v>95</v>
      </c>
      <c r="AB15" s="52">
        <v>22</v>
      </c>
      <c r="AC15" s="52">
        <v>44</v>
      </c>
      <c r="AD15" s="62">
        <v>9</v>
      </c>
    </row>
    <row r="16" spans="1:30" ht="20" customHeight="1" x14ac:dyDescent="0.25">
      <c r="A16" s="58" t="s">
        <v>198</v>
      </c>
      <c r="B16" s="63">
        <v>0.44623078957900802</v>
      </c>
      <c r="C16" s="53">
        <v>0.26769724653571397</v>
      </c>
      <c r="D16" s="53">
        <v>0.85911840308009702</v>
      </c>
      <c r="E16" s="53">
        <v>0.653500323147301</v>
      </c>
      <c r="F16" s="53">
        <v>0.23830558952092001</v>
      </c>
      <c r="G16" s="53">
        <v>0.576769897478977</v>
      </c>
      <c r="H16" s="70">
        <v>0.240465547062473</v>
      </c>
      <c r="I16" s="53">
        <v>0.74109042926881397</v>
      </c>
      <c r="J16" s="53">
        <v>0.61559647862058398</v>
      </c>
      <c r="K16" s="53">
        <v>0.60051156609494705</v>
      </c>
      <c r="L16" s="53">
        <v>0.17500976875891899</v>
      </c>
      <c r="M16" s="70">
        <v>0.29146614333813903</v>
      </c>
      <c r="N16" s="53">
        <v>0.68493519975938699</v>
      </c>
      <c r="O16" s="53">
        <v>0.59956549901185197</v>
      </c>
      <c r="P16" s="70">
        <v>0.59647742092838596</v>
      </c>
      <c r="Q16" s="53">
        <v>0.31708463896896799</v>
      </c>
      <c r="R16" s="70">
        <v>0.46458748096227498</v>
      </c>
      <c r="S16" s="53">
        <v>0.431976119032287</v>
      </c>
      <c r="T16" s="70">
        <v>0.53675206285617905</v>
      </c>
      <c r="U16" s="53">
        <v>0.44469469085386298</v>
      </c>
      <c r="V16" s="53">
        <v>0.42690730077650901</v>
      </c>
      <c r="W16" s="53">
        <v>0.36336343856592401</v>
      </c>
      <c r="X16" s="70">
        <v>0.52858016525801299</v>
      </c>
      <c r="Y16" s="53">
        <v>0.48328660352229003</v>
      </c>
      <c r="Z16" s="53">
        <v>0.49181582852566902</v>
      </c>
      <c r="AA16" s="53">
        <v>0.37448463702451001</v>
      </c>
      <c r="AB16" s="53">
        <v>0.418697005790437</v>
      </c>
      <c r="AC16" s="53">
        <v>0.40221066593993199</v>
      </c>
      <c r="AD16" s="63">
        <v>0.326060886076041</v>
      </c>
    </row>
    <row r="17" spans="1:30" ht="20" customHeight="1" x14ac:dyDescent="0.25">
      <c r="A17" s="58"/>
      <c r="B17" s="64">
        <v>915</v>
      </c>
      <c r="C17" s="54">
        <v>80</v>
      </c>
      <c r="D17" s="54">
        <v>391</v>
      </c>
      <c r="E17" s="54">
        <v>88</v>
      </c>
      <c r="F17" s="54">
        <v>78</v>
      </c>
      <c r="G17" s="54">
        <v>87</v>
      </c>
      <c r="H17" s="71">
        <v>80</v>
      </c>
      <c r="I17" s="54">
        <v>351</v>
      </c>
      <c r="J17" s="54">
        <v>106</v>
      </c>
      <c r="K17" s="54">
        <v>57</v>
      </c>
      <c r="L17" s="54">
        <v>35</v>
      </c>
      <c r="M17" s="71">
        <v>159</v>
      </c>
      <c r="N17" s="54">
        <v>316</v>
      </c>
      <c r="O17" s="54">
        <v>69</v>
      </c>
      <c r="P17" s="71">
        <v>420</v>
      </c>
      <c r="Q17" s="54">
        <v>228</v>
      </c>
      <c r="R17" s="71">
        <v>459</v>
      </c>
      <c r="S17" s="54">
        <v>456</v>
      </c>
      <c r="T17" s="71">
        <v>301</v>
      </c>
      <c r="U17" s="54">
        <v>220</v>
      </c>
      <c r="V17" s="54">
        <v>217</v>
      </c>
      <c r="W17" s="54">
        <v>177</v>
      </c>
      <c r="X17" s="71">
        <v>252</v>
      </c>
      <c r="Y17" s="54">
        <v>160</v>
      </c>
      <c r="Z17" s="54">
        <v>131</v>
      </c>
      <c r="AA17" s="54">
        <v>245</v>
      </c>
      <c r="AB17" s="54">
        <v>40</v>
      </c>
      <c r="AC17" s="54">
        <v>68</v>
      </c>
      <c r="AD17" s="64">
        <v>18</v>
      </c>
    </row>
    <row r="18" spans="1:30" ht="20" customHeight="1" x14ac:dyDescent="0.25">
      <c r="A18" s="57" t="s">
        <v>199</v>
      </c>
      <c r="B18" s="65">
        <v>0.39125063639016899</v>
      </c>
      <c r="C18" s="55">
        <v>0.61496051951223696</v>
      </c>
      <c r="D18" s="55">
        <v>7.7122807485666398E-2</v>
      </c>
      <c r="E18" s="55">
        <v>0.19703855532366801</v>
      </c>
      <c r="F18" s="55">
        <v>0.70619083197965205</v>
      </c>
      <c r="G18" s="55">
        <v>0.259119450073309</v>
      </c>
      <c r="H18" s="72">
        <v>0.65177798547506405</v>
      </c>
      <c r="I18" s="55">
        <v>0.15505077981964899</v>
      </c>
      <c r="J18" s="55">
        <v>0.25259150129053998</v>
      </c>
      <c r="K18" s="55">
        <v>0.26469107451532398</v>
      </c>
      <c r="L18" s="55">
        <v>0.73899273321416203</v>
      </c>
      <c r="M18" s="72">
        <v>0.607114097552515</v>
      </c>
      <c r="N18" s="55">
        <v>0.204201781082057</v>
      </c>
      <c r="O18" s="55">
        <v>0.23636748472256999</v>
      </c>
      <c r="P18" s="72">
        <v>0.26970338238202601</v>
      </c>
      <c r="Q18" s="55">
        <v>0.56014404420886099</v>
      </c>
      <c r="R18" s="72">
        <v>0.43446586519797298</v>
      </c>
      <c r="S18" s="55">
        <v>0.34907026887488302</v>
      </c>
      <c r="T18" s="72">
        <v>0.30851248376260598</v>
      </c>
      <c r="U18" s="55">
        <v>0.365760479497303</v>
      </c>
      <c r="V18" s="55">
        <v>0.42414348723162698</v>
      </c>
      <c r="W18" s="55">
        <v>0.47851130846808898</v>
      </c>
      <c r="X18" s="72">
        <v>0.33488147259351803</v>
      </c>
      <c r="Y18" s="55">
        <v>0.35769772262472299</v>
      </c>
      <c r="Z18" s="55">
        <v>0.34061577092547402</v>
      </c>
      <c r="AA18" s="55">
        <v>0.47963209012313102</v>
      </c>
      <c r="AB18" s="55">
        <v>0.35063520743747101</v>
      </c>
      <c r="AC18" s="55">
        <v>0.33725563038770001</v>
      </c>
      <c r="AD18" s="65">
        <v>0.51404110772909295</v>
      </c>
    </row>
    <row r="19" spans="1:30" ht="20" customHeight="1" x14ac:dyDescent="0.25">
      <c r="A19" s="76"/>
      <c r="B19" s="78">
        <v>802</v>
      </c>
      <c r="C19" s="77">
        <v>183</v>
      </c>
      <c r="D19" s="77">
        <v>35</v>
      </c>
      <c r="E19" s="77">
        <v>27</v>
      </c>
      <c r="F19" s="77">
        <v>230</v>
      </c>
      <c r="G19" s="77">
        <v>39</v>
      </c>
      <c r="H19" s="79">
        <v>217</v>
      </c>
      <c r="I19" s="77">
        <v>73</v>
      </c>
      <c r="J19" s="77">
        <v>43</v>
      </c>
      <c r="K19" s="77">
        <v>25</v>
      </c>
      <c r="L19" s="77">
        <v>148</v>
      </c>
      <c r="M19" s="79">
        <v>331</v>
      </c>
      <c r="N19" s="77">
        <v>94</v>
      </c>
      <c r="O19" s="77">
        <v>27</v>
      </c>
      <c r="P19" s="79">
        <v>190</v>
      </c>
      <c r="Q19" s="77">
        <v>402</v>
      </c>
      <c r="R19" s="79">
        <v>429</v>
      </c>
      <c r="S19" s="77">
        <v>368</v>
      </c>
      <c r="T19" s="79">
        <v>173</v>
      </c>
      <c r="U19" s="77">
        <v>181</v>
      </c>
      <c r="V19" s="77">
        <v>215</v>
      </c>
      <c r="W19" s="77">
        <v>232</v>
      </c>
      <c r="X19" s="79">
        <v>160</v>
      </c>
      <c r="Y19" s="77">
        <v>118</v>
      </c>
      <c r="Z19" s="77">
        <v>91</v>
      </c>
      <c r="AA19" s="77">
        <v>314</v>
      </c>
      <c r="AB19" s="77">
        <v>34</v>
      </c>
      <c r="AC19" s="77">
        <v>57</v>
      </c>
      <c r="AD19" s="78">
        <v>28</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52" display="Return to index" xr:uid="{F3A37B27-33D9-4EFB-A4DA-6A34074C7F81}"/>
  </hyperlinks>
  <pageMargins left="0.75" right="0.75" top="0.75" bottom="0.5" header="0.5" footer="0.7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201</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194</v>
      </c>
      <c r="B6" s="61">
        <v>3.1341663092002002E-2</v>
      </c>
      <c r="C6" s="51">
        <v>1.9154386906829999E-2</v>
      </c>
      <c r="D6" s="51">
        <v>8.7161320697834499E-2</v>
      </c>
      <c r="E6" s="51">
        <v>6.0465796630859298E-2</v>
      </c>
      <c r="F6" s="51">
        <v>1.6490795769268901E-2</v>
      </c>
      <c r="G6" s="51">
        <v>1.7266198424557101E-2</v>
      </c>
      <c r="H6" s="68">
        <v>1.38503810771997E-2</v>
      </c>
      <c r="I6" s="51">
        <v>8.9951320411767399E-2</v>
      </c>
      <c r="J6" s="51">
        <v>2.9768647770116601E-2</v>
      </c>
      <c r="K6" s="51">
        <v>6.4324896895811097E-3</v>
      </c>
      <c r="L6" s="51">
        <v>4.2283217044499603E-3</v>
      </c>
      <c r="M6" s="68">
        <v>9.8553741562155996E-3</v>
      </c>
      <c r="N6" s="51">
        <v>8.0078104023139404E-2</v>
      </c>
      <c r="O6" s="51">
        <v>7.0861965711656205E-2</v>
      </c>
      <c r="P6" s="68">
        <v>5.5339318975942499E-2</v>
      </c>
      <c r="Q6" s="51">
        <v>1.83065247874671E-2</v>
      </c>
      <c r="R6" s="68">
        <v>4.2411514134379297E-2</v>
      </c>
      <c r="S6" s="51">
        <v>2.1174008988330099E-2</v>
      </c>
      <c r="T6" s="68">
        <v>3.9438151846235302E-2</v>
      </c>
      <c r="U6" s="51">
        <v>3.43880426544481E-2</v>
      </c>
      <c r="V6" s="51">
        <v>2.51191895900955E-2</v>
      </c>
      <c r="W6" s="51">
        <v>2.5376205236245699E-2</v>
      </c>
      <c r="X6" s="68">
        <v>5.0098083500753302E-2</v>
      </c>
      <c r="Y6" s="51">
        <v>2.8436931732578798E-2</v>
      </c>
      <c r="Z6" s="51">
        <v>2.9841720424341099E-2</v>
      </c>
      <c r="AA6" s="51">
        <v>2.5525840584103902E-2</v>
      </c>
      <c r="AB6" s="51">
        <v>2.4416552526606201E-2</v>
      </c>
      <c r="AC6" s="51">
        <v>1.9150673128076799E-2</v>
      </c>
      <c r="AD6" s="61">
        <v>1.22675254450819E-2</v>
      </c>
    </row>
    <row r="7" spans="1:30" ht="20" customHeight="1" x14ac:dyDescent="0.25">
      <c r="A7" s="57"/>
      <c r="B7" s="62">
        <v>64</v>
      </c>
      <c r="C7" s="52">
        <v>6</v>
      </c>
      <c r="D7" s="52">
        <v>40</v>
      </c>
      <c r="E7" s="52">
        <v>8</v>
      </c>
      <c r="F7" s="52">
        <v>5</v>
      </c>
      <c r="G7" s="52">
        <v>3</v>
      </c>
      <c r="H7" s="69">
        <v>5</v>
      </c>
      <c r="I7" s="52">
        <v>43</v>
      </c>
      <c r="J7" s="52">
        <v>5</v>
      </c>
      <c r="K7" s="52">
        <v>1</v>
      </c>
      <c r="L7" s="52">
        <v>1</v>
      </c>
      <c r="M7" s="69">
        <v>5</v>
      </c>
      <c r="N7" s="52">
        <v>37</v>
      </c>
      <c r="O7" s="52">
        <v>8</v>
      </c>
      <c r="P7" s="69">
        <v>39</v>
      </c>
      <c r="Q7" s="52">
        <v>13</v>
      </c>
      <c r="R7" s="69">
        <v>42</v>
      </c>
      <c r="S7" s="52">
        <v>22</v>
      </c>
      <c r="T7" s="69">
        <v>22</v>
      </c>
      <c r="U7" s="52">
        <v>17</v>
      </c>
      <c r="V7" s="52">
        <v>13</v>
      </c>
      <c r="W7" s="52">
        <v>12</v>
      </c>
      <c r="X7" s="69">
        <v>24</v>
      </c>
      <c r="Y7" s="52">
        <v>9</v>
      </c>
      <c r="Z7" s="52">
        <v>8</v>
      </c>
      <c r="AA7" s="52">
        <v>17</v>
      </c>
      <c r="AB7" s="52">
        <v>2</v>
      </c>
      <c r="AC7" s="52">
        <v>3</v>
      </c>
      <c r="AD7" s="62">
        <v>1</v>
      </c>
    </row>
    <row r="8" spans="1:30" ht="20" customHeight="1" x14ac:dyDescent="0.25">
      <c r="A8" s="58" t="s">
        <v>195</v>
      </c>
      <c r="B8" s="63">
        <v>0.207712208835615</v>
      </c>
      <c r="C8" s="53">
        <v>0.157327352439142</v>
      </c>
      <c r="D8" s="53">
        <v>0.44314352595479201</v>
      </c>
      <c r="E8" s="53">
        <v>0.26579147608762999</v>
      </c>
      <c r="F8" s="53">
        <v>0.10715854063713701</v>
      </c>
      <c r="G8" s="53">
        <v>0.26063280881217399</v>
      </c>
      <c r="H8" s="70">
        <v>0.166285026683098</v>
      </c>
      <c r="I8" s="53">
        <v>0.356223610785394</v>
      </c>
      <c r="J8" s="53">
        <v>0.29554080304167102</v>
      </c>
      <c r="K8" s="53">
        <v>0.29986756656774599</v>
      </c>
      <c r="L8" s="53">
        <v>9.0283485434767594E-2</v>
      </c>
      <c r="M8" s="70">
        <v>0.17009137839153099</v>
      </c>
      <c r="N8" s="53">
        <v>0.33837346270430801</v>
      </c>
      <c r="O8" s="53">
        <v>0.29814228223975497</v>
      </c>
      <c r="P8" s="70">
        <v>0.30552784495090901</v>
      </c>
      <c r="Q8" s="53">
        <v>0.145429998486932</v>
      </c>
      <c r="R8" s="70">
        <v>0.21845385649878801</v>
      </c>
      <c r="S8" s="53">
        <v>0.19901791473514099</v>
      </c>
      <c r="T8" s="70">
        <v>0.207351570416867</v>
      </c>
      <c r="U8" s="53">
        <v>0.175625393910432</v>
      </c>
      <c r="V8" s="53">
        <v>0.21756500370162399</v>
      </c>
      <c r="W8" s="53">
        <v>0.23055760825631599</v>
      </c>
      <c r="X8" s="70">
        <v>0.21880186056512299</v>
      </c>
      <c r="Y8" s="53">
        <v>0.218930998440308</v>
      </c>
      <c r="Z8" s="53">
        <v>0.19156136029726301</v>
      </c>
      <c r="AA8" s="53">
        <v>0.21420368989817901</v>
      </c>
      <c r="AB8" s="53">
        <v>0.185366462548709</v>
      </c>
      <c r="AC8" s="53">
        <v>0.18586074428483201</v>
      </c>
      <c r="AD8" s="63">
        <v>0.15225550368885801</v>
      </c>
    </row>
    <row r="9" spans="1:30" ht="20" customHeight="1" x14ac:dyDescent="0.25">
      <c r="A9" s="58"/>
      <c r="B9" s="64">
        <v>426</v>
      </c>
      <c r="C9" s="54">
        <v>47</v>
      </c>
      <c r="D9" s="54">
        <v>202</v>
      </c>
      <c r="E9" s="54">
        <v>36</v>
      </c>
      <c r="F9" s="54">
        <v>35</v>
      </c>
      <c r="G9" s="54">
        <v>39</v>
      </c>
      <c r="H9" s="71">
        <v>55</v>
      </c>
      <c r="I9" s="54">
        <v>169</v>
      </c>
      <c r="J9" s="54">
        <v>51</v>
      </c>
      <c r="K9" s="54">
        <v>28</v>
      </c>
      <c r="L9" s="54">
        <v>18</v>
      </c>
      <c r="M9" s="71">
        <v>93</v>
      </c>
      <c r="N9" s="54">
        <v>156</v>
      </c>
      <c r="O9" s="54">
        <v>34</v>
      </c>
      <c r="P9" s="71">
        <v>215</v>
      </c>
      <c r="Q9" s="54">
        <v>104</v>
      </c>
      <c r="R9" s="71">
        <v>216</v>
      </c>
      <c r="S9" s="54">
        <v>210</v>
      </c>
      <c r="T9" s="71">
        <v>116</v>
      </c>
      <c r="U9" s="54">
        <v>87</v>
      </c>
      <c r="V9" s="54">
        <v>110</v>
      </c>
      <c r="W9" s="54">
        <v>112</v>
      </c>
      <c r="X9" s="71">
        <v>105</v>
      </c>
      <c r="Y9" s="54">
        <v>72</v>
      </c>
      <c r="Z9" s="54">
        <v>51</v>
      </c>
      <c r="AA9" s="54">
        <v>140</v>
      </c>
      <c r="AB9" s="54">
        <v>18</v>
      </c>
      <c r="AC9" s="54">
        <v>32</v>
      </c>
      <c r="AD9" s="64">
        <v>8</v>
      </c>
    </row>
    <row r="10" spans="1:30" ht="20" customHeight="1" x14ac:dyDescent="0.25">
      <c r="A10" s="57" t="s">
        <v>196</v>
      </c>
      <c r="B10" s="65">
        <v>0.209458705603214</v>
      </c>
      <c r="C10" s="55">
        <v>0.30331627553911</v>
      </c>
      <c r="D10" s="55">
        <v>0.13233567178466701</v>
      </c>
      <c r="E10" s="55">
        <v>0.155022215636547</v>
      </c>
      <c r="F10" s="55">
        <v>0.30072803901901501</v>
      </c>
      <c r="G10" s="55">
        <v>0.22634952245840001</v>
      </c>
      <c r="H10" s="72">
        <v>0.28511669315048399</v>
      </c>
      <c r="I10" s="55">
        <v>0.143477349551175</v>
      </c>
      <c r="J10" s="55">
        <v>0.17360066221256201</v>
      </c>
      <c r="K10" s="55">
        <v>0.25146312569861501</v>
      </c>
      <c r="L10" s="55">
        <v>0.25329818952890198</v>
      </c>
      <c r="M10" s="72">
        <v>0.26688250281039999</v>
      </c>
      <c r="N10" s="55">
        <v>0.15741002094951201</v>
      </c>
      <c r="O10" s="55">
        <v>0.16457785224942401</v>
      </c>
      <c r="P10" s="72">
        <v>0.184688051003846</v>
      </c>
      <c r="Q10" s="55">
        <v>0.23530373268573301</v>
      </c>
      <c r="R10" s="72">
        <v>0.23035363626393501</v>
      </c>
      <c r="S10" s="55">
        <v>0.19025016827834801</v>
      </c>
      <c r="T10" s="72">
        <v>0.26024394336284001</v>
      </c>
      <c r="U10" s="55">
        <v>0.189253795516656</v>
      </c>
      <c r="V10" s="55">
        <v>0.17347035914089701</v>
      </c>
      <c r="W10" s="55">
        <v>0.208949039031712</v>
      </c>
      <c r="X10" s="72">
        <v>0.19312847165697</v>
      </c>
      <c r="Y10" s="55">
        <v>0.20452287132642799</v>
      </c>
      <c r="Z10" s="55">
        <v>0.227240681330206</v>
      </c>
      <c r="AA10" s="55">
        <v>0.21219109472477299</v>
      </c>
      <c r="AB10" s="55">
        <v>0.190574954079129</v>
      </c>
      <c r="AC10" s="55">
        <v>0.22286420809337501</v>
      </c>
      <c r="AD10" s="65">
        <v>0.25357661255716801</v>
      </c>
    </row>
    <row r="11" spans="1:30" ht="20" customHeight="1" x14ac:dyDescent="0.25">
      <c r="A11" s="57"/>
      <c r="B11" s="62">
        <v>429</v>
      </c>
      <c r="C11" s="52">
        <v>90</v>
      </c>
      <c r="D11" s="52">
        <v>60</v>
      </c>
      <c r="E11" s="52">
        <v>21</v>
      </c>
      <c r="F11" s="52">
        <v>98</v>
      </c>
      <c r="G11" s="52">
        <v>34</v>
      </c>
      <c r="H11" s="69">
        <v>95</v>
      </c>
      <c r="I11" s="52">
        <v>68</v>
      </c>
      <c r="J11" s="52">
        <v>30</v>
      </c>
      <c r="K11" s="52">
        <v>24</v>
      </c>
      <c r="L11" s="52">
        <v>51</v>
      </c>
      <c r="M11" s="69">
        <v>145</v>
      </c>
      <c r="N11" s="52">
        <v>73</v>
      </c>
      <c r="O11" s="52">
        <v>19</v>
      </c>
      <c r="P11" s="69">
        <v>130</v>
      </c>
      <c r="Q11" s="52">
        <v>169</v>
      </c>
      <c r="R11" s="69">
        <v>228</v>
      </c>
      <c r="S11" s="52">
        <v>201</v>
      </c>
      <c r="T11" s="69">
        <v>146</v>
      </c>
      <c r="U11" s="52">
        <v>94</v>
      </c>
      <c r="V11" s="52">
        <v>88</v>
      </c>
      <c r="W11" s="52">
        <v>102</v>
      </c>
      <c r="X11" s="69">
        <v>92</v>
      </c>
      <c r="Y11" s="52">
        <v>68</v>
      </c>
      <c r="Z11" s="52">
        <v>61</v>
      </c>
      <c r="AA11" s="52">
        <v>139</v>
      </c>
      <c r="AB11" s="52">
        <v>18</v>
      </c>
      <c r="AC11" s="52">
        <v>38</v>
      </c>
      <c r="AD11" s="62">
        <v>14</v>
      </c>
    </row>
    <row r="12" spans="1:30" ht="20" customHeight="1" x14ac:dyDescent="0.25">
      <c r="A12" s="58" t="s">
        <v>197</v>
      </c>
      <c r="B12" s="63">
        <v>0.177735137287138</v>
      </c>
      <c r="C12" s="53">
        <v>0.23077158340822701</v>
      </c>
      <c r="D12" s="53">
        <v>3.5695576887292302E-2</v>
      </c>
      <c r="E12" s="53">
        <v>6.2507834494021294E-2</v>
      </c>
      <c r="F12" s="53">
        <v>0.34398289339042398</v>
      </c>
      <c r="G12" s="53">
        <v>0.122039602984106</v>
      </c>
      <c r="H12" s="70">
        <v>0.26122467647772102</v>
      </c>
      <c r="I12" s="53">
        <v>6.4840109071847604E-2</v>
      </c>
      <c r="J12" s="53">
        <v>4.8789888387790303E-2</v>
      </c>
      <c r="K12" s="53">
        <v>0.15179780292939199</v>
      </c>
      <c r="L12" s="53">
        <v>0.418283031789286</v>
      </c>
      <c r="M12" s="70">
        <v>0.26597304898679802</v>
      </c>
      <c r="N12" s="53">
        <v>8.4386791089587701E-2</v>
      </c>
      <c r="O12" s="53">
        <v>3.50781817780021E-2</v>
      </c>
      <c r="P12" s="70">
        <v>9.8095047057462803E-2</v>
      </c>
      <c r="Q12" s="53">
        <v>0.26870137054294602</v>
      </c>
      <c r="R12" s="70">
        <v>0.20434733249680601</v>
      </c>
      <c r="S12" s="53">
        <v>0.15194773799456199</v>
      </c>
      <c r="T12" s="70">
        <v>0.13003118281097401</v>
      </c>
      <c r="U12" s="53">
        <v>0.16953696314476299</v>
      </c>
      <c r="V12" s="53">
        <v>0.21813653070115099</v>
      </c>
      <c r="W12" s="53">
        <v>0.19903662144815801</v>
      </c>
      <c r="X12" s="70">
        <v>0.16520997187485501</v>
      </c>
      <c r="Y12" s="53">
        <v>0.183364919216361</v>
      </c>
      <c r="Z12" s="53">
        <v>0.153417417550507</v>
      </c>
      <c r="AA12" s="53">
        <v>0.19672954683969501</v>
      </c>
      <c r="AB12" s="53">
        <v>0.176238070077439</v>
      </c>
      <c r="AC12" s="53">
        <v>0.172128969023294</v>
      </c>
      <c r="AD12" s="63">
        <v>0.16476247835647401</v>
      </c>
    </row>
    <row r="13" spans="1:30" ht="20" customHeight="1" x14ac:dyDescent="0.25">
      <c r="A13" s="58"/>
      <c r="B13" s="64">
        <v>364</v>
      </c>
      <c r="C13" s="54">
        <v>69</v>
      </c>
      <c r="D13" s="54">
        <v>16</v>
      </c>
      <c r="E13" s="54">
        <v>8</v>
      </c>
      <c r="F13" s="54">
        <v>112</v>
      </c>
      <c r="G13" s="54">
        <v>18</v>
      </c>
      <c r="H13" s="71">
        <v>87</v>
      </c>
      <c r="I13" s="54">
        <v>31</v>
      </c>
      <c r="J13" s="54">
        <v>8</v>
      </c>
      <c r="K13" s="54">
        <v>14</v>
      </c>
      <c r="L13" s="54">
        <v>84</v>
      </c>
      <c r="M13" s="71">
        <v>145</v>
      </c>
      <c r="N13" s="54">
        <v>39</v>
      </c>
      <c r="O13" s="54">
        <v>4</v>
      </c>
      <c r="P13" s="71">
        <v>69</v>
      </c>
      <c r="Q13" s="54">
        <v>193</v>
      </c>
      <c r="R13" s="71">
        <v>202</v>
      </c>
      <c r="S13" s="54">
        <v>160</v>
      </c>
      <c r="T13" s="71">
        <v>73</v>
      </c>
      <c r="U13" s="54">
        <v>84</v>
      </c>
      <c r="V13" s="54">
        <v>111</v>
      </c>
      <c r="W13" s="54">
        <v>97</v>
      </c>
      <c r="X13" s="71">
        <v>79</v>
      </c>
      <c r="Y13" s="54">
        <v>61</v>
      </c>
      <c r="Z13" s="54">
        <v>41</v>
      </c>
      <c r="AA13" s="54">
        <v>129</v>
      </c>
      <c r="AB13" s="54">
        <v>17</v>
      </c>
      <c r="AC13" s="54">
        <v>29</v>
      </c>
      <c r="AD13" s="64">
        <v>9</v>
      </c>
    </row>
    <row r="14" spans="1:30" ht="20" customHeight="1" x14ac:dyDescent="0.25">
      <c r="A14" s="57" t="s">
        <v>172</v>
      </c>
      <c r="B14" s="65">
        <v>0.37375228518202902</v>
      </c>
      <c r="C14" s="55">
        <v>0.28943040170669099</v>
      </c>
      <c r="D14" s="55">
        <v>0.30166390467541498</v>
      </c>
      <c r="E14" s="55">
        <v>0.45621267715094299</v>
      </c>
      <c r="F14" s="55">
        <v>0.23163973118415401</v>
      </c>
      <c r="G14" s="55">
        <v>0.373711867320763</v>
      </c>
      <c r="H14" s="72">
        <v>0.27352322261149797</v>
      </c>
      <c r="I14" s="55">
        <v>0.34550761017981502</v>
      </c>
      <c r="J14" s="55">
        <v>0.45229999858786002</v>
      </c>
      <c r="K14" s="55">
        <v>0.29043901511466602</v>
      </c>
      <c r="L14" s="55">
        <v>0.23390697154259499</v>
      </c>
      <c r="M14" s="72">
        <v>0.28719769565505499</v>
      </c>
      <c r="N14" s="55">
        <v>0.33975162123345398</v>
      </c>
      <c r="O14" s="55">
        <v>0.431339718021162</v>
      </c>
      <c r="P14" s="72">
        <v>0.356349738011838</v>
      </c>
      <c r="Q14" s="55">
        <v>0.332258373496921</v>
      </c>
      <c r="R14" s="72">
        <v>0.30443366060609101</v>
      </c>
      <c r="S14" s="55">
        <v>0.43761017000361702</v>
      </c>
      <c r="T14" s="72">
        <v>0.36293515156308298</v>
      </c>
      <c r="U14" s="55">
        <v>0.43119580477370101</v>
      </c>
      <c r="V14" s="55">
        <v>0.36570891686623302</v>
      </c>
      <c r="W14" s="55">
        <v>0.33608052602756799</v>
      </c>
      <c r="X14" s="72">
        <v>0.37276161240229999</v>
      </c>
      <c r="Y14" s="55">
        <v>0.36474427928432401</v>
      </c>
      <c r="Z14" s="55">
        <v>0.39793882039768302</v>
      </c>
      <c r="AA14" s="55">
        <v>0.35134982795324798</v>
      </c>
      <c r="AB14" s="55">
        <v>0.42340396076811598</v>
      </c>
      <c r="AC14" s="55">
        <v>0.399995405470423</v>
      </c>
      <c r="AD14" s="65">
        <v>0.41713787995241802</v>
      </c>
    </row>
    <row r="15" spans="1:30" ht="20" customHeight="1" x14ac:dyDescent="0.25">
      <c r="A15" s="57"/>
      <c r="B15" s="62">
        <v>766</v>
      </c>
      <c r="C15" s="52">
        <v>86</v>
      </c>
      <c r="D15" s="52">
        <v>137</v>
      </c>
      <c r="E15" s="52">
        <v>62</v>
      </c>
      <c r="F15" s="52">
        <v>76</v>
      </c>
      <c r="G15" s="52">
        <v>56</v>
      </c>
      <c r="H15" s="69">
        <v>91</v>
      </c>
      <c r="I15" s="52">
        <v>164</v>
      </c>
      <c r="J15" s="52">
        <v>78</v>
      </c>
      <c r="K15" s="52">
        <v>27</v>
      </c>
      <c r="L15" s="52">
        <v>47</v>
      </c>
      <c r="M15" s="69">
        <v>156</v>
      </c>
      <c r="N15" s="52">
        <v>157</v>
      </c>
      <c r="O15" s="52">
        <v>50</v>
      </c>
      <c r="P15" s="69">
        <v>251</v>
      </c>
      <c r="Q15" s="52">
        <v>239</v>
      </c>
      <c r="R15" s="69">
        <v>301</v>
      </c>
      <c r="S15" s="52">
        <v>462</v>
      </c>
      <c r="T15" s="69">
        <v>204</v>
      </c>
      <c r="U15" s="52">
        <v>214</v>
      </c>
      <c r="V15" s="52">
        <v>186</v>
      </c>
      <c r="W15" s="52">
        <v>163</v>
      </c>
      <c r="X15" s="69">
        <v>178</v>
      </c>
      <c r="Y15" s="52">
        <v>120</v>
      </c>
      <c r="Z15" s="52">
        <v>106</v>
      </c>
      <c r="AA15" s="52">
        <v>230</v>
      </c>
      <c r="AB15" s="52">
        <v>41</v>
      </c>
      <c r="AC15" s="52">
        <v>68</v>
      </c>
      <c r="AD15" s="62">
        <v>23</v>
      </c>
    </row>
    <row r="16" spans="1:30" ht="20" customHeight="1" x14ac:dyDescent="0.25">
      <c r="A16" s="58" t="s">
        <v>198</v>
      </c>
      <c r="B16" s="63">
        <v>0.23905387192761701</v>
      </c>
      <c r="C16" s="53">
        <v>0.176481739345972</v>
      </c>
      <c r="D16" s="53">
        <v>0.53030484665262601</v>
      </c>
      <c r="E16" s="53">
        <v>0.32625727271848898</v>
      </c>
      <c r="F16" s="53">
        <v>0.123649336406406</v>
      </c>
      <c r="G16" s="53">
        <v>0.277899007236731</v>
      </c>
      <c r="H16" s="70">
        <v>0.18013540776029799</v>
      </c>
      <c r="I16" s="53">
        <v>0.44617493119716201</v>
      </c>
      <c r="J16" s="53">
        <v>0.32530945081178803</v>
      </c>
      <c r="K16" s="53">
        <v>0.30630005625732698</v>
      </c>
      <c r="L16" s="53">
        <v>9.4511807139217599E-2</v>
      </c>
      <c r="M16" s="70">
        <v>0.179946752547746</v>
      </c>
      <c r="N16" s="53">
        <v>0.41845156672744799</v>
      </c>
      <c r="O16" s="53">
        <v>0.36900424795141201</v>
      </c>
      <c r="P16" s="70">
        <v>0.36086716392685098</v>
      </c>
      <c r="Q16" s="53">
        <v>0.163736523274399</v>
      </c>
      <c r="R16" s="70">
        <v>0.260865370633168</v>
      </c>
      <c r="S16" s="53">
        <v>0.22019192372347099</v>
      </c>
      <c r="T16" s="70">
        <v>0.246789722263103</v>
      </c>
      <c r="U16" s="53">
        <v>0.21001343656488</v>
      </c>
      <c r="V16" s="53">
        <v>0.24268419329172</v>
      </c>
      <c r="W16" s="53">
        <v>0.255933813492562</v>
      </c>
      <c r="X16" s="70">
        <v>0.26889994406587597</v>
      </c>
      <c r="Y16" s="53">
        <v>0.247367930172887</v>
      </c>
      <c r="Z16" s="53">
        <v>0.221403080721604</v>
      </c>
      <c r="AA16" s="53">
        <v>0.23972953048228299</v>
      </c>
      <c r="AB16" s="53">
        <v>0.20978301507531499</v>
      </c>
      <c r="AC16" s="53">
        <v>0.20501141741290899</v>
      </c>
      <c r="AD16" s="63">
        <v>0.16452302913394001</v>
      </c>
    </row>
    <row r="17" spans="1:30" ht="20" customHeight="1" x14ac:dyDescent="0.25">
      <c r="A17" s="58"/>
      <c r="B17" s="64">
        <v>490</v>
      </c>
      <c r="C17" s="54">
        <v>53</v>
      </c>
      <c r="D17" s="54">
        <v>242</v>
      </c>
      <c r="E17" s="54">
        <v>44</v>
      </c>
      <c r="F17" s="54">
        <v>40</v>
      </c>
      <c r="G17" s="54">
        <v>42</v>
      </c>
      <c r="H17" s="71">
        <v>60</v>
      </c>
      <c r="I17" s="54">
        <v>211</v>
      </c>
      <c r="J17" s="54">
        <v>56</v>
      </c>
      <c r="K17" s="54">
        <v>29</v>
      </c>
      <c r="L17" s="54">
        <v>19</v>
      </c>
      <c r="M17" s="71">
        <v>98</v>
      </c>
      <c r="N17" s="54">
        <v>193</v>
      </c>
      <c r="O17" s="54">
        <v>43</v>
      </c>
      <c r="P17" s="71">
        <v>254</v>
      </c>
      <c r="Q17" s="54">
        <v>118</v>
      </c>
      <c r="R17" s="71">
        <v>258</v>
      </c>
      <c r="S17" s="54">
        <v>232</v>
      </c>
      <c r="T17" s="71">
        <v>139</v>
      </c>
      <c r="U17" s="54">
        <v>104</v>
      </c>
      <c r="V17" s="54">
        <v>123</v>
      </c>
      <c r="W17" s="54">
        <v>124</v>
      </c>
      <c r="X17" s="71">
        <v>128</v>
      </c>
      <c r="Y17" s="54">
        <v>82</v>
      </c>
      <c r="Z17" s="54">
        <v>59</v>
      </c>
      <c r="AA17" s="54">
        <v>157</v>
      </c>
      <c r="AB17" s="54">
        <v>20</v>
      </c>
      <c r="AC17" s="54">
        <v>35</v>
      </c>
      <c r="AD17" s="64">
        <v>9</v>
      </c>
    </row>
    <row r="18" spans="1:30" ht="20" customHeight="1" x14ac:dyDescent="0.25">
      <c r="A18" s="57" t="s">
        <v>199</v>
      </c>
      <c r="B18" s="65">
        <v>0.38719384289035202</v>
      </c>
      <c r="C18" s="55">
        <v>0.53408785894733701</v>
      </c>
      <c r="D18" s="55">
        <v>0.16803124867196001</v>
      </c>
      <c r="E18" s="55">
        <v>0.217530050130568</v>
      </c>
      <c r="F18" s="55">
        <v>0.644710932409439</v>
      </c>
      <c r="G18" s="55">
        <v>0.348389125442505</v>
      </c>
      <c r="H18" s="72">
        <v>0.54634136962820501</v>
      </c>
      <c r="I18" s="55">
        <v>0.20831745862302301</v>
      </c>
      <c r="J18" s="55">
        <v>0.22239055060035201</v>
      </c>
      <c r="K18" s="55">
        <v>0.403260928628006</v>
      </c>
      <c r="L18" s="55">
        <v>0.67158122131818798</v>
      </c>
      <c r="M18" s="72">
        <v>0.53285555179719801</v>
      </c>
      <c r="N18" s="55">
        <v>0.241796812039099</v>
      </c>
      <c r="O18" s="55">
        <v>0.19965603402742599</v>
      </c>
      <c r="P18" s="72">
        <v>0.28278309806130802</v>
      </c>
      <c r="Q18" s="55">
        <v>0.50400510322867897</v>
      </c>
      <c r="R18" s="72">
        <v>0.43470096876074099</v>
      </c>
      <c r="S18" s="55">
        <v>0.34219790627291002</v>
      </c>
      <c r="T18" s="72">
        <v>0.39027512617381399</v>
      </c>
      <c r="U18" s="55">
        <v>0.35879075866141902</v>
      </c>
      <c r="V18" s="55">
        <v>0.391606889842048</v>
      </c>
      <c r="W18" s="55">
        <v>0.40798566047987</v>
      </c>
      <c r="X18" s="72">
        <v>0.35833844353182498</v>
      </c>
      <c r="Y18" s="55">
        <v>0.38788779054278999</v>
      </c>
      <c r="Z18" s="55">
        <v>0.380658098880713</v>
      </c>
      <c r="AA18" s="55">
        <v>0.408920641564467</v>
      </c>
      <c r="AB18" s="55">
        <v>0.36681302415656802</v>
      </c>
      <c r="AC18" s="55">
        <v>0.39499317711666798</v>
      </c>
      <c r="AD18" s="65">
        <v>0.41833909091364202</v>
      </c>
    </row>
    <row r="19" spans="1:30" ht="20" customHeight="1" x14ac:dyDescent="0.25">
      <c r="A19" s="76"/>
      <c r="B19" s="78">
        <v>794</v>
      </c>
      <c r="C19" s="77">
        <v>159</v>
      </c>
      <c r="D19" s="77">
        <v>77</v>
      </c>
      <c r="E19" s="77">
        <v>29</v>
      </c>
      <c r="F19" s="77">
        <v>210</v>
      </c>
      <c r="G19" s="77">
        <v>52</v>
      </c>
      <c r="H19" s="79">
        <v>182</v>
      </c>
      <c r="I19" s="77">
        <v>99</v>
      </c>
      <c r="J19" s="77">
        <v>38</v>
      </c>
      <c r="K19" s="77">
        <v>38</v>
      </c>
      <c r="L19" s="77">
        <v>135</v>
      </c>
      <c r="M19" s="79">
        <v>290</v>
      </c>
      <c r="N19" s="77">
        <v>112</v>
      </c>
      <c r="O19" s="77">
        <v>23</v>
      </c>
      <c r="P19" s="79">
        <v>199</v>
      </c>
      <c r="Q19" s="77">
        <v>362</v>
      </c>
      <c r="R19" s="79">
        <v>430</v>
      </c>
      <c r="S19" s="77">
        <v>361</v>
      </c>
      <c r="T19" s="79">
        <v>219</v>
      </c>
      <c r="U19" s="77">
        <v>178</v>
      </c>
      <c r="V19" s="77">
        <v>199</v>
      </c>
      <c r="W19" s="77">
        <v>198</v>
      </c>
      <c r="X19" s="79">
        <v>171</v>
      </c>
      <c r="Y19" s="77">
        <v>128</v>
      </c>
      <c r="Z19" s="77">
        <v>101</v>
      </c>
      <c r="AA19" s="77">
        <v>267</v>
      </c>
      <c r="AB19" s="77">
        <v>35</v>
      </c>
      <c r="AC19" s="77">
        <v>67</v>
      </c>
      <c r="AD19" s="78">
        <v>23</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53" display="Return to index" xr:uid="{20B772D1-AAD2-4F71-B8FE-09D985712F7A}"/>
  </hyperlinks>
  <pageMargins left="0.75" right="0.75" top="0.75" bottom="0.5" header="0.5" footer="0.7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202</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194</v>
      </c>
      <c r="B6" s="61">
        <v>8.8166487084428105E-2</v>
      </c>
      <c r="C6" s="51">
        <v>0.38175538581210899</v>
      </c>
      <c r="D6" s="51">
        <v>4.64723756785098E-2</v>
      </c>
      <c r="E6" s="51">
        <v>4.9362943406531003E-2</v>
      </c>
      <c r="F6" s="51">
        <v>5.6130935210517603E-2</v>
      </c>
      <c r="G6" s="51">
        <v>3.6341025925589798E-2</v>
      </c>
      <c r="H6" s="68">
        <v>0.31776884438977598</v>
      </c>
      <c r="I6" s="51">
        <v>4.2081991103644599E-2</v>
      </c>
      <c r="J6" s="51">
        <v>5.7434551395545798E-2</v>
      </c>
      <c r="K6" s="51">
        <v>2.5765735847239901E-2</v>
      </c>
      <c r="L6" s="51">
        <v>5.9098420508375799E-2</v>
      </c>
      <c r="M6" s="68">
        <v>0.21123558156198</v>
      </c>
      <c r="N6" s="51">
        <v>4.6704981169037901E-2</v>
      </c>
      <c r="O6" s="51">
        <v>5.31228051481984E-2</v>
      </c>
      <c r="P6" s="68">
        <v>8.2270274719799405E-2</v>
      </c>
      <c r="Q6" s="51">
        <v>0.122803078478571</v>
      </c>
      <c r="R6" s="68">
        <v>9.0883845109864997E-2</v>
      </c>
      <c r="S6" s="51">
        <v>8.6202499844632699E-2</v>
      </c>
      <c r="T6" s="68">
        <v>8.2392359612646002E-2</v>
      </c>
      <c r="U6" s="51">
        <v>5.5458791153647297E-2</v>
      </c>
      <c r="V6" s="51">
        <v>8.8055591566040106E-2</v>
      </c>
      <c r="W6" s="51">
        <v>0.128305068454933</v>
      </c>
      <c r="X6" s="68">
        <v>9.4184294068861599E-2</v>
      </c>
      <c r="Y6" s="51">
        <v>0.104392330196549</v>
      </c>
      <c r="Z6" s="51">
        <v>9.0867338097044101E-2</v>
      </c>
      <c r="AA6" s="51">
        <v>9.3800826370321194E-2</v>
      </c>
      <c r="AB6" s="51">
        <v>3.7586392092106798E-2</v>
      </c>
      <c r="AC6" s="51">
        <v>6.5631220388297704E-2</v>
      </c>
      <c r="AD6" s="61">
        <v>1.7231675645693199E-2</v>
      </c>
    </row>
    <row r="7" spans="1:30" ht="20" customHeight="1" x14ac:dyDescent="0.25">
      <c r="A7" s="57"/>
      <c r="B7" s="62">
        <v>181</v>
      </c>
      <c r="C7" s="52">
        <v>114</v>
      </c>
      <c r="D7" s="52">
        <v>21</v>
      </c>
      <c r="E7" s="52">
        <v>7</v>
      </c>
      <c r="F7" s="52">
        <v>18</v>
      </c>
      <c r="G7" s="52">
        <v>5</v>
      </c>
      <c r="H7" s="69">
        <v>106</v>
      </c>
      <c r="I7" s="52">
        <v>20</v>
      </c>
      <c r="J7" s="52">
        <v>10</v>
      </c>
      <c r="K7" s="52">
        <v>2</v>
      </c>
      <c r="L7" s="52">
        <v>12</v>
      </c>
      <c r="M7" s="69">
        <v>115</v>
      </c>
      <c r="N7" s="52">
        <v>22</v>
      </c>
      <c r="O7" s="52">
        <v>6</v>
      </c>
      <c r="P7" s="69">
        <v>58</v>
      </c>
      <c r="Q7" s="52">
        <v>88</v>
      </c>
      <c r="R7" s="69">
        <v>90</v>
      </c>
      <c r="S7" s="52">
        <v>91</v>
      </c>
      <c r="T7" s="69">
        <v>46</v>
      </c>
      <c r="U7" s="52">
        <v>27</v>
      </c>
      <c r="V7" s="52">
        <v>45</v>
      </c>
      <c r="W7" s="52">
        <v>62</v>
      </c>
      <c r="X7" s="69">
        <v>45</v>
      </c>
      <c r="Y7" s="52">
        <v>34</v>
      </c>
      <c r="Z7" s="52">
        <v>24</v>
      </c>
      <c r="AA7" s="52">
        <v>61</v>
      </c>
      <c r="AB7" s="52">
        <v>4</v>
      </c>
      <c r="AC7" s="52">
        <v>11</v>
      </c>
      <c r="AD7" s="62">
        <v>1</v>
      </c>
    </row>
    <row r="8" spans="1:30" ht="20" customHeight="1" x14ac:dyDescent="0.25">
      <c r="A8" s="58" t="s">
        <v>195</v>
      </c>
      <c r="B8" s="63">
        <v>0.27827582113709898</v>
      </c>
      <c r="C8" s="53">
        <v>0.46983715415243299</v>
      </c>
      <c r="D8" s="53">
        <v>0.20210909606355901</v>
      </c>
      <c r="E8" s="53">
        <v>0.25650114759502601</v>
      </c>
      <c r="F8" s="53">
        <v>0.44633542056358999</v>
      </c>
      <c r="G8" s="53">
        <v>0.10841402463312599</v>
      </c>
      <c r="H8" s="70">
        <v>0.45511190221050002</v>
      </c>
      <c r="I8" s="53">
        <v>0.22456336247609601</v>
      </c>
      <c r="J8" s="53">
        <v>0.26213673215310201</v>
      </c>
      <c r="K8" s="53">
        <v>0.15220327886562399</v>
      </c>
      <c r="L8" s="53">
        <v>0.46064493945186402</v>
      </c>
      <c r="M8" s="70">
        <v>0.50493916181361398</v>
      </c>
      <c r="N8" s="53">
        <v>0.14623633680584699</v>
      </c>
      <c r="O8" s="53">
        <v>0.20901054471656</v>
      </c>
      <c r="P8" s="70">
        <v>0.23354988806462901</v>
      </c>
      <c r="Q8" s="53">
        <v>0.38047012296670202</v>
      </c>
      <c r="R8" s="70">
        <v>0.31144397634674897</v>
      </c>
      <c r="S8" s="53">
        <v>0.24844893565565099</v>
      </c>
      <c r="T8" s="70">
        <v>0.24237117806212</v>
      </c>
      <c r="U8" s="53">
        <v>0.21150745508971699</v>
      </c>
      <c r="V8" s="53">
        <v>0.27983627860655702</v>
      </c>
      <c r="W8" s="53">
        <v>0.38621900907621298</v>
      </c>
      <c r="X8" s="70">
        <v>0.23080750368266101</v>
      </c>
      <c r="Y8" s="53">
        <v>0.33752331393532897</v>
      </c>
      <c r="Z8" s="53">
        <v>0.30617323013479197</v>
      </c>
      <c r="AA8" s="53">
        <v>0.29771979684283101</v>
      </c>
      <c r="AB8" s="53">
        <v>0.21528982087016399</v>
      </c>
      <c r="AC8" s="53">
        <v>0.191916923392418</v>
      </c>
      <c r="AD8" s="63">
        <v>0.34568800625465201</v>
      </c>
    </row>
    <row r="9" spans="1:30" ht="20" customHeight="1" x14ac:dyDescent="0.25">
      <c r="A9" s="58"/>
      <c r="B9" s="64">
        <v>570</v>
      </c>
      <c r="C9" s="54">
        <v>140</v>
      </c>
      <c r="D9" s="54">
        <v>92</v>
      </c>
      <c r="E9" s="54">
        <v>35</v>
      </c>
      <c r="F9" s="54">
        <v>146</v>
      </c>
      <c r="G9" s="54">
        <v>16</v>
      </c>
      <c r="H9" s="71">
        <v>152</v>
      </c>
      <c r="I9" s="54">
        <v>106</v>
      </c>
      <c r="J9" s="54">
        <v>45</v>
      </c>
      <c r="K9" s="54">
        <v>14</v>
      </c>
      <c r="L9" s="54">
        <v>93</v>
      </c>
      <c r="M9" s="71">
        <v>275</v>
      </c>
      <c r="N9" s="54">
        <v>68</v>
      </c>
      <c r="O9" s="54">
        <v>24</v>
      </c>
      <c r="P9" s="71">
        <v>164</v>
      </c>
      <c r="Q9" s="54">
        <v>273</v>
      </c>
      <c r="R9" s="71">
        <v>308</v>
      </c>
      <c r="S9" s="54">
        <v>262</v>
      </c>
      <c r="T9" s="71">
        <v>136</v>
      </c>
      <c r="U9" s="54">
        <v>105</v>
      </c>
      <c r="V9" s="54">
        <v>142</v>
      </c>
      <c r="W9" s="54">
        <v>188</v>
      </c>
      <c r="X9" s="71">
        <v>110</v>
      </c>
      <c r="Y9" s="54">
        <v>111</v>
      </c>
      <c r="Z9" s="54">
        <v>82</v>
      </c>
      <c r="AA9" s="54">
        <v>195</v>
      </c>
      <c r="AB9" s="54">
        <v>21</v>
      </c>
      <c r="AC9" s="54">
        <v>33</v>
      </c>
      <c r="AD9" s="64">
        <v>19</v>
      </c>
    </row>
    <row r="10" spans="1:30" ht="20" customHeight="1" x14ac:dyDescent="0.25">
      <c r="A10" s="57" t="s">
        <v>196</v>
      </c>
      <c r="B10" s="65">
        <v>0.19242277002915301</v>
      </c>
      <c r="C10" s="55">
        <v>6.9492199347192293E-2</v>
      </c>
      <c r="D10" s="55">
        <v>0.257363015886234</v>
      </c>
      <c r="E10" s="55">
        <v>0.21702795193664201</v>
      </c>
      <c r="F10" s="55">
        <v>0.205341931594198</v>
      </c>
      <c r="G10" s="55">
        <v>0.25858587258869298</v>
      </c>
      <c r="H10" s="72">
        <v>9.0333549369451704E-2</v>
      </c>
      <c r="I10" s="55">
        <v>0.225140394482125</v>
      </c>
      <c r="J10" s="55">
        <v>0.27360536103903998</v>
      </c>
      <c r="K10" s="55">
        <v>0.32944581863474398</v>
      </c>
      <c r="L10" s="55">
        <v>0.16033886362170399</v>
      </c>
      <c r="M10" s="72">
        <v>0.116068191407182</v>
      </c>
      <c r="N10" s="55">
        <v>0.248345691985499</v>
      </c>
      <c r="O10" s="55">
        <v>0.28166519959625402</v>
      </c>
      <c r="P10" s="72">
        <v>0.221265097194144</v>
      </c>
      <c r="Q10" s="55">
        <v>0.15788519383496699</v>
      </c>
      <c r="R10" s="72">
        <v>0.19288845402958699</v>
      </c>
      <c r="S10" s="55">
        <v>0.19177260238273799</v>
      </c>
      <c r="T10" s="72">
        <v>0.221687301322713</v>
      </c>
      <c r="U10" s="55">
        <v>0.19291630282539399</v>
      </c>
      <c r="V10" s="55">
        <v>0.18099762703014199</v>
      </c>
      <c r="W10" s="55">
        <v>0.17002998977494099</v>
      </c>
      <c r="X10" s="72">
        <v>0.19627404698495601</v>
      </c>
      <c r="Y10" s="55">
        <v>0.19011374415623</v>
      </c>
      <c r="Z10" s="55">
        <v>0.22048384207288901</v>
      </c>
      <c r="AA10" s="55">
        <v>0.17491642606152499</v>
      </c>
      <c r="AB10" s="55">
        <v>0.20308631602961599</v>
      </c>
      <c r="AC10" s="55">
        <v>0.17911335118871899</v>
      </c>
      <c r="AD10" s="65">
        <v>0.26703227791481898</v>
      </c>
    </row>
    <row r="11" spans="1:30" ht="20" customHeight="1" x14ac:dyDescent="0.25">
      <c r="A11" s="57"/>
      <c r="B11" s="62">
        <v>394</v>
      </c>
      <c r="C11" s="52">
        <v>21</v>
      </c>
      <c r="D11" s="52">
        <v>117</v>
      </c>
      <c r="E11" s="52">
        <v>29</v>
      </c>
      <c r="F11" s="52">
        <v>67</v>
      </c>
      <c r="G11" s="52">
        <v>39</v>
      </c>
      <c r="H11" s="69">
        <v>30</v>
      </c>
      <c r="I11" s="52">
        <v>107</v>
      </c>
      <c r="J11" s="52">
        <v>47</v>
      </c>
      <c r="K11" s="52">
        <v>31</v>
      </c>
      <c r="L11" s="52">
        <v>32</v>
      </c>
      <c r="M11" s="69">
        <v>63</v>
      </c>
      <c r="N11" s="52">
        <v>115</v>
      </c>
      <c r="O11" s="52">
        <v>33</v>
      </c>
      <c r="P11" s="69">
        <v>156</v>
      </c>
      <c r="Q11" s="52">
        <v>113</v>
      </c>
      <c r="R11" s="69">
        <v>191</v>
      </c>
      <c r="S11" s="52">
        <v>202</v>
      </c>
      <c r="T11" s="69">
        <v>124</v>
      </c>
      <c r="U11" s="52">
        <v>96</v>
      </c>
      <c r="V11" s="52">
        <v>92</v>
      </c>
      <c r="W11" s="52">
        <v>83</v>
      </c>
      <c r="X11" s="69">
        <v>94</v>
      </c>
      <c r="Y11" s="52">
        <v>63</v>
      </c>
      <c r="Z11" s="52">
        <v>59</v>
      </c>
      <c r="AA11" s="52">
        <v>114</v>
      </c>
      <c r="AB11" s="52">
        <v>20</v>
      </c>
      <c r="AC11" s="52">
        <v>30</v>
      </c>
      <c r="AD11" s="62">
        <v>15</v>
      </c>
    </row>
    <row r="12" spans="1:30" ht="20" customHeight="1" x14ac:dyDescent="0.25">
      <c r="A12" s="58" t="s">
        <v>197</v>
      </c>
      <c r="B12" s="63">
        <v>0.245015717157751</v>
      </c>
      <c r="C12" s="53">
        <v>1.2289342542805001E-2</v>
      </c>
      <c r="D12" s="53">
        <v>0.367151743650173</v>
      </c>
      <c r="E12" s="53">
        <v>0.29157188554582403</v>
      </c>
      <c r="F12" s="53">
        <v>0.18259077445503999</v>
      </c>
      <c r="G12" s="53">
        <v>0.41687077406485201</v>
      </c>
      <c r="H12" s="70">
        <v>5.3837825983562397E-2</v>
      </c>
      <c r="I12" s="53">
        <v>0.35834468335435798</v>
      </c>
      <c r="J12" s="53">
        <v>0.245185745663689</v>
      </c>
      <c r="K12" s="53">
        <v>0.38362560190619799</v>
      </c>
      <c r="L12" s="53">
        <v>0.200319559783247</v>
      </c>
      <c r="M12" s="70">
        <v>8.36057573596201E-2</v>
      </c>
      <c r="N12" s="53">
        <v>0.41289460757336199</v>
      </c>
      <c r="O12" s="53">
        <v>0.25316833891768298</v>
      </c>
      <c r="P12" s="70">
        <v>0.33026980325391198</v>
      </c>
      <c r="Q12" s="53">
        <v>0.179712994131599</v>
      </c>
      <c r="R12" s="70">
        <v>0.28307201748739103</v>
      </c>
      <c r="S12" s="53">
        <v>0.207175137403696</v>
      </c>
      <c r="T12" s="70">
        <v>0.22158933270261399</v>
      </c>
      <c r="U12" s="53">
        <v>0.310140376818272</v>
      </c>
      <c r="V12" s="53">
        <v>0.29648846699622999</v>
      </c>
      <c r="W12" s="53">
        <v>0.15193765696676001</v>
      </c>
      <c r="X12" s="70">
        <v>0.25816434108163</v>
      </c>
      <c r="Y12" s="53">
        <v>0.18338138121231701</v>
      </c>
      <c r="Z12" s="53">
        <v>0.221552360392544</v>
      </c>
      <c r="AA12" s="53">
        <v>0.25208279151728302</v>
      </c>
      <c r="AB12" s="53">
        <v>0.325270483434285</v>
      </c>
      <c r="AC12" s="53">
        <v>0.32784096815880298</v>
      </c>
      <c r="AD12" s="63">
        <v>0.13423272309756101</v>
      </c>
    </row>
    <row r="13" spans="1:30" ht="20" customHeight="1" x14ac:dyDescent="0.25">
      <c r="A13" s="58"/>
      <c r="B13" s="64">
        <v>502</v>
      </c>
      <c r="C13" s="54">
        <v>4</v>
      </c>
      <c r="D13" s="54">
        <v>167</v>
      </c>
      <c r="E13" s="54">
        <v>39</v>
      </c>
      <c r="F13" s="54">
        <v>60</v>
      </c>
      <c r="G13" s="54">
        <v>63</v>
      </c>
      <c r="H13" s="71">
        <v>18</v>
      </c>
      <c r="I13" s="54">
        <v>170</v>
      </c>
      <c r="J13" s="54">
        <v>42</v>
      </c>
      <c r="K13" s="54">
        <v>36</v>
      </c>
      <c r="L13" s="54">
        <v>40</v>
      </c>
      <c r="M13" s="71">
        <v>46</v>
      </c>
      <c r="N13" s="54">
        <v>191</v>
      </c>
      <c r="O13" s="54">
        <v>29</v>
      </c>
      <c r="P13" s="71">
        <v>232</v>
      </c>
      <c r="Q13" s="54">
        <v>129</v>
      </c>
      <c r="R13" s="71">
        <v>280</v>
      </c>
      <c r="S13" s="54">
        <v>218</v>
      </c>
      <c r="T13" s="71">
        <v>124</v>
      </c>
      <c r="U13" s="54">
        <v>154</v>
      </c>
      <c r="V13" s="54">
        <v>150</v>
      </c>
      <c r="W13" s="54">
        <v>74</v>
      </c>
      <c r="X13" s="71">
        <v>123</v>
      </c>
      <c r="Y13" s="54">
        <v>61</v>
      </c>
      <c r="Z13" s="54">
        <v>59</v>
      </c>
      <c r="AA13" s="54">
        <v>165</v>
      </c>
      <c r="AB13" s="54">
        <v>31</v>
      </c>
      <c r="AC13" s="54">
        <v>56</v>
      </c>
      <c r="AD13" s="64">
        <v>7</v>
      </c>
    </row>
    <row r="14" spans="1:30" ht="20" customHeight="1" x14ac:dyDescent="0.25">
      <c r="A14" s="57" t="s">
        <v>172</v>
      </c>
      <c r="B14" s="65">
        <v>0.19611920459156501</v>
      </c>
      <c r="C14" s="55">
        <v>6.6625918145460497E-2</v>
      </c>
      <c r="D14" s="55">
        <v>0.12690376872152501</v>
      </c>
      <c r="E14" s="55">
        <v>0.18553607151597701</v>
      </c>
      <c r="F14" s="55">
        <v>0.10960093817665401</v>
      </c>
      <c r="G14" s="55">
        <v>0.179788302787738</v>
      </c>
      <c r="H14" s="72">
        <v>8.2947878046710402E-2</v>
      </c>
      <c r="I14" s="55">
        <v>0.14986956858377501</v>
      </c>
      <c r="J14" s="55">
        <v>0.16163760974862401</v>
      </c>
      <c r="K14" s="55">
        <v>0.108959564746194</v>
      </c>
      <c r="L14" s="55">
        <v>0.119598216634809</v>
      </c>
      <c r="M14" s="72">
        <v>8.4151307857603705E-2</v>
      </c>
      <c r="N14" s="55">
        <v>0.145818382466255</v>
      </c>
      <c r="O14" s="55">
        <v>0.203033111621304</v>
      </c>
      <c r="P14" s="72">
        <v>0.13264493676751399</v>
      </c>
      <c r="Q14" s="55">
        <v>0.15912861058816</v>
      </c>
      <c r="R14" s="72">
        <v>0.121711707026408</v>
      </c>
      <c r="S14" s="55">
        <v>0.26640082471328203</v>
      </c>
      <c r="T14" s="72">
        <v>0.23195982829990699</v>
      </c>
      <c r="U14" s="55">
        <v>0.22997707411297</v>
      </c>
      <c r="V14" s="55">
        <v>0.15462203580103201</v>
      </c>
      <c r="W14" s="55">
        <v>0.16350827572715401</v>
      </c>
      <c r="X14" s="72">
        <v>0.220569814181892</v>
      </c>
      <c r="Y14" s="55">
        <v>0.18458923049957501</v>
      </c>
      <c r="Z14" s="55">
        <v>0.16092322930273001</v>
      </c>
      <c r="AA14" s="55">
        <v>0.18148015920804</v>
      </c>
      <c r="AB14" s="55">
        <v>0.21876698757382801</v>
      </c>
      <c r="AC14" s="55">
        <v>0.235497536871763</v>
      </c>
      <c r="AD14" s="65">
        <v>0.23581531708727499</v>
      </c>
    </row>
    <row r="15" spans="1:30" ht="20" customHeight="1" x14ac:dyDescent="0.25">
      <c r="A15" s="57"/>
      <c r="B15" s="62">
        <v>402</v>
      </c>
      <c r="C15" s="52">
        <v>20</v>
      </c>
      <c r="D15" s="52">
        <v>58</v>
      </c>
      <c r="E15" s="52">
        <v>25</v>
      </c>
      <c r="F15" s="52">
        <v>36</v>
      </c>
      <c r="G15" s="52">
        <v>27</v>
      </c>
      <c r="H15" s="69">
        <v>28</v>
      </c>
      <c r="I15" s="52">
        <v>71</v>
      </c>
      <c r="J15" s="52">
        <v>28</v>
      </c>
      <c r="K15" s="52">
        <v>10</v>
      </c>
      <c r="L15" s="52">
        <v>24</v>
      </c>
      <c r="M15" s="69">
        <v>46</v>
      </c>
      <c r="N15" s="52">
        <v>67</v>
      </c>
      <c r="O15" s="52">
        <v>23</v>
      </c>
      <c r="P15" s="69">
        <v>93</v>
      </c>
      <c r="Q15" s="52">
        <v>114</v>
      </c>
      <c r="R15" s="69">
        <v>120</v>
      </c>
      <c r="S15" s="52">
        <v>281</v>
      </c>
      <c r="T15" s="69">
        <v>130</v>
      </c>
      <c r="U15" s="52">
        <v>114</v>
      </c>
      <c r="V15" s="52">
        <v>78</v>
      </c>
      <c r="W15" s="52">
        <v>79</v>
      </c>
      <c r="X15" s="69">
        <v>105</v>
      </c>
      <c r="Y15" s="52">
        <v>61</v>
      </c>
      <c r="Z15" s="52">
        <v>43</v>
      </c>
      <c r="AA15" s="52">
        <v>119</v>
      </c>
      <c r="AB15" s="52">
        <v>21</v>
      </c>
      <c r="AC15" s="52">
        <v>40</v>
      </c>
      <c r="AD15" s="62">
        <v>13</v>
      </c>
    </row>
    <row r="16" spans="1:30" ht="20" customHeight="1" x14ac:dyDescent="0.25">
      <c r="A16" s="58" t="s">
        <v>198</v>
      </c>
      <c r="B16" s="63">
        <v>0.36644230822152801</v>
      </c>
      <c r="C16" s="53">
        <v>0.85159253996454298</v>
      </c>
      <c r="D16" s="53">
        <v>0.24858147174206799</v>
      </c>
      <c r="E16" s="53">
        <v>0.30586409100155698</v>
      </c>
      <c r="F16" s="53">
        <v>0.50246635577410803</v>
      </c>
      <c r="G16" s="53">
        <v>0.14475505055871599</v>
      </c>
      <c r="H16" s="70">
        <v>0.77288074660027595</v>
      </c>
      <c r="I16" s="53">
        <v>0.26664535357974101</v>
      </c>
      <c r="J16" s="53">
        <v>0.319571283548648</v>
      </c>
      <c r="K16" s="53">
        <v>0.177969014712864</v>
      </c>
      <c r="L16" s="53">
        <v>0.51974335996024001</v>
      </c>
      <c r="M16" s="70">
        <v>0.71617474337559395</v>
      </c>
      <c r="N16" s="53">
        <v>0.19294131797488501</v>
      </c>
      <c r="O16" s="53">
        <v>0.262133349864758</v>
      </c>
      <c r="P16" s="70">
        <v>0.31582016278442798</v>
      </c>
      <c r="Q16" s="53">
        <v>0.50327320144527299</v>
      </c>
      <c r="R16" s="70">
        <v>0.402327821456614</v>
      </c>
      <c r="S16" s="53">
        <v>0.33465143550028398</v>
      </c>
      <c r="T16" s="70">
        <v>0.32476353767476601</v>
      </c>
      <c r="U16" s="53">
        <v>0.26696624624336501</v>
      </c>
      <c r="V16" s="53">
        <v>0.367891870172597</v>
      </c>
      <c r="W16" s="53">
        <v>0.51452407753114504</v>
      </c>
      <c r="X16" s="70">
        <v>0.32499179775152198</v>
      </c>
      <c r="Y16" s="53">
        <v>0.441915644131878</v>
      </c>
      <c r="Z16" s="53">
        <v>0.39704056823183598</v>
      </c>
      <c r="AA16" s="53">
        <v>0.39152062321315201</v>
      </c>
      <c r="AB16" s="53">
        <v>0.25287621296227097</v>
      </c>
      <c r="AC16" s="53">
        <v>0.257548143780716</v>
      </c>
      <c r="AD16" s="63">
        <v>0.36291968190034501</v>
      </c>
    </row>
    <row r="17" spans="1:30" ht="20" customHeight="1" x14ac:dyDescent="0.25">
      <c r="A17" s="58"/>
      <c r="B17" s="64">
        <v>751</v>
      </c>
      <c r="C17" s="54">
        <v>254</v>
      </c>
      <c r="D17" s="54">
        <v>113</v>
      </c>
      <c r="E17" s="54">
        <v>41</v>
      </c>
      <c r="F17" s="54">
        <v>164</v>
      </c>
      <c r="G17" s="54">
        <v>22</v>
      </c>
      <c r="H17" s="71">
        <v>257</v>
      </c>
      <c r="I17" s="54">
        <v>126</v>
      </c>
      <c r="J17" s="54">
        <v>55</v>
      </c>
      <c r="K17" s="54">
        <v>17</v>
      </c>
      <c r="L17" s="54">
        <v>104</v>
      </c>
      <c r="M17" s="71">
        <v>390</v>
      </c>
      <c r="N17" s="54">
        <v>89</v>
      </c>
      <c r="O17" s="54">
        <v>30</v>
      </c>
      <c r="P17" s="71">
        <v>222</v>
      </c>
      <c r="Q17" s="54">
        <v>361</v>
      </c>
      <c r="R17" s="71">
        <v>398</v>
      </c>
      <c r="S17" s="54">
        <v>353</v>
      </c>
      <c r="T17" s="71">
        <v>182</v>
      </c>
      <c r="U17" s="54">
        <v>132</v>
      </c>
      <c r="V17" s="54">
        <v>187</v>
      </c>
      <c r="W17" s="54">
        <v>250</v>
      </c>
      <c r="X17" s="71">
        <v>155</v>
      </c>
      <c r="Y17" s="54">
        <v>146</v>
      </c>
      <c r="Z17" s="54">
        <v>106</v>
      </c>
      <c r="AA17" s="54">
        <v>256</v>
      </c>
      <c r="AB17" s="54">
        <v>24</v>
      </c>
      <c r="AC17" s="54">
        <v>44</v>
      </c>
      <c r="AD17" s="64">
        <v>20</v>
      </c>
    </row>
    <row r="18" spans="1:30" ht="20" customHeight="1" x14ac:dyDescent="0.25">
      <c r="A18" s="57" t="s">
        <v>199</v>
      </c>
      <c r="B18" s="65">
        <v>0.43743848718690498</v>
      </c>
      <c r="C18" s="55">
        <v>8.1781541889997297E-2</v>
      </c>
      <c r="D18" s="55">
        <v>0.624514759536407</v>
      </c>
      <c r="E18" s="55">
        <v>0.50859983748246496</v>
      </c>
      <c r="F18" s="55">
        <v>0.38793270604923802</v>
      </c>
      <c r="G18" s="55">
        <v>0.67545664665354499</v>
      </c>
      <c r="H18" s="72">
        <v>0.144171375353014</v>
      </c>
      <c r="I18" s="55">
        <v>0.58348507783648296</v>
      </c>
      <c r="J18" s="55">
        <v>0.51879110670272799</v>
      </c>
      <c r="K18" s="55">
        <v>0.71307142054094297</v>
      </c>
      <c r="L18" s="55">
        <v>0.36065842340495102</v>
      </c>
      <c r="M18" s="72">
        <v>0.199673948766802</v>
      </c>
      <c r="N18" s="55">
        <v>0.66124029955886099</v>
      </c>
      <c r="O18" s="55">
        <v>0.534833538513937</v>
      </c>
      <c r="P18" s="72">
        <v>0.55153490044805498</v>
      </c>
      <c r="Q18" s="55">
        <v>0.33759818796656599</v>
      </c>
      <c r="R18" s="72">
        <v>0.47596047151697701</v>
      </c>
      <c r="S18" s="55">
        <v>0.398947739786433</v>
      </c>
      <c r="T18" s="72">
        <v>0.44327663402532702</v>
      </c>
      <c r="U18" s="55">
        <v>0.50305667964366596</v>
      </c>
      <c r="V18" s="55">
        <v>0.47748609402637199</v>
      </c>
      <c r="W18" s="55">
        <v>0.32196764674170097</v>
      </c>
      <c r="X18" s="72">
        <v>0.45443838806658599</v>
      </c>
      <c r="Y18" s="55">
        <v>0.37349512536854701</v>
      </c>
      <c r="Z18" s="55">
        <v>0.44203620246543401</v>
      </c>
      <c r="AA18" s="55">
        <v>0.42699921757880699</v>
      </c>
      <c r="AB18" s="55">
        <v>0.52835679946390102</v>
      </c>
      <c r="AC18" s="55">
        <v>0.506954319347521</v>
      </c>
      <c r="AD18" s="65">
        <v>0.40126500101238</v>
      </c>
    </row>
    <row r="19" spans="1:30" ht="20" customHeight="1" x14ac:dyDescent="0.25">
      <c r="A19" s="76"/>
      <c r="B19" s="78">
        <v>897</v>
      </c>
      <c r="C19" s="77">
        <v>24</v>
      </c>
      <c r="D19" s="77">
        <v>284</v>
      </c>
      <c r="E19" s="77">
        <v>69</v>
      </c>
      <c r="F19" s="77">
        <v>127</v>
      </c>
      <c r="G19" s="77">
        <v>102</v>
      </c>
      <c r="H19" s="79">
        <v>48</v>
      </c>
      <c r="I19" s="77">
        <v>276</v>
      </c>
      <c r="J19" s="77">
        <v>89</v>
      </c>
      <c r="K19" s="77">
        <v>67</v>
      </c>
      <c r="L19" s="77">
        <v>72</v>
      </c>
      <c r="M19" s="79">
        <v>109</v>
      </c>
      <c r="N19" s="77">
        <v>305</v>
      </c>
      <c r="O19" s="77">
        <v>62</v>
      </c>
      <c r="P19" s="79">
        <v>388</v>
      </c>
      <c r="Q19" s="77">
        <v>242</v>
      </c>
      <c r="R19" s="79">
        <v>470</v>
      </c>
      <c r="S19" s="77">
        <v>421</v>
      </c>
      <c r="T19" s="79">
        <v>249</v>
      </c>
      <c r="U19" s="77">
        <v>249</v>
      </c>
      <c r="V19" s="77">
        <v>242</v>
      </c>
      <c r="W19" s="77">
        <v>156</v>
      </c>
      <c r="X19" s="79">
        <v>217</v>
      </c>
      <c r="Y19" s="77">
        <v>123</v>
      </c>
      <c r="Z19" s="77">
        <v>118</v>
      </c>
      <c r="AA19" s="77">
        <v>279</v>
      </c>
      <c r="AB19" s="77">
        <v>51</v>
      </c>
      <c r="AC19" s="77">
        <v>86</v>
      </c>
      <c r="AD19" s="78">
        <v>22</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54" display="Return to index" xr:uid="{B231BDA1-E0BA-4B90-B842-2C0B8255282A}"/>
  </hyperlinks>
  <pageMargins left="0.75" right="0.75" top="0.75" bottom="0.5" header="0.5" footer="0.7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203</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194</v>
      </c>
      <c r="B6" s="61">
        <v>2.31784114020448E-2</v>
      </c>
      <c r="C6" s="51">
        <v>6.0193331094758697E-2</v>
      </c>
      <c r="D6" s="51">
        <v>2.51729120340074E-2</v>
      </c>
      <c r="E6" s="51">
        <v>2.9157287192433198E-2</v>
      </c>
      <c r="F6" s="51">
        <v>1.8682841460295901E-2</v>
      </c>
      <c r="G6" s="51">
        <v>2.4451535139420999E-2</v>
      </c>
      <c r="H6" s="68">
        <v>5.2464061695366798E-2</v>
      </c>
      <c r="I6" s="51">
        <v>1.81370181477227E-2</v>
      </c>
      <c r="J6" s="51">
        <v>2.5949152001713501E-2</v>
      </c>
      <c r="K6" s="51">
        <v>6.2658007205404096E-3</v>
      </c>
      <c r="L6" s="51">
        <v>1.7225575602896202E-2</v>
      </c>
      <c r="M6" s="68">
        <v>3.19412138199704E-2</v>
      </c>
      <c r="N6" s="51">
        <v>2.90717967831104E-2</v>
      </c>
      <c r="O6" s="51">
        <v>2.8716106729336398E-2</v>
      </c>
      <c r="P6" s="68">
        <v>2.6948155068623799E-2</v>
      </c>
      <c r="Q6" s="51">
        <v>1.9583541194710601E-2</v>
      </c>
      <c r="R6" s="68">
        <v>2.91699523160459E-2</v>
      </c>
      <c r="S6" s="51">
        <v>1.7716261366154801E-2</v>
      </c>
      <c r="T6" s="68">
        <v>2.9895554619984301E-2</v>
      </c>
      <c r="U6" s="51">
        <v>2.5681273317546601E-2</v>
      </c>
      <c r="V6" s="51">
        <v>1.4085718154997999E-2</v>
      </c>
      <c r="W6" s="51">
        <v>2.23582456067235E-2</v>
      </c>
      <c r="X6" s="68">
        <v>3.3317133720039402E-2</v>
      </c>
      <c r="Y6" s="51">
        <v>1.7797978530230602E-2</v>
      </c>
      <c r="Z6" s="51">
        <v>4.1049668985820797E-2</v>
      </c>
      <c r="AA6" s="51">
        <v>1.77036860089352E-2</v>
      </c>
      <c r="AB6" s="51">
        <v>5.2033347027647097E-3</v>
      </c>
      <c r="AC6" s="51">
        <v>1.3149202779104099E-2</v>
      </c>
      <c r="AD6" s="61">
        <v>8.5250948921017401E-3</v>
      </c>
    </row>
    <row r="7" spans="1:30" ht="20" customHeight="1" x14ac:dyDescent="0.25">
      <c r="A7" s="57"/>
      <c r="B7" s="62">
        <v>48</v>
      </c>
      <c r="C7" s="52">
        <v>18</v>
      </c>
      <c r="D7" s="52">
        <v>11</v>
      </c>
      <c r="E7" s="52">
        <v>4</v>
      </c>
      <c r="F7" s="52">
        <v>6</v>
      </c>
      <c r="G7" s="52">
        <v>4</v>
      </c>
      <c r="H7" s="69">
        <v>17</v>
      </c>
      <c r="I7" s="52">
        <v>9</v>
      </c>
      <c r="J7" s="52">
        <v>4</v>
      </c>
      <c r="K7" s="52">
        <v>1</v>
      </c>
      <c r="L7" s="52">
        <v>3</v>
      </c>
      <c r="M7" s="69">
        <v>17</v>
      </c>
      <c r="N7" s="52">
        <v>13</v>
      </c>
      <c r="O7" s="52">
        <v>3</v>
      </c>
      <c r="P7" s="69">
        <v>19</v>
      </c>
      <c r="Q7" s="52">
        <v>14</v>
      </c>
      <c r="R7" s="69">
        <v>29</v>
      </c>
      <c r="S7" s="52">
        <v>19</v>
      </c>
      <c r="T7" s="69">
        <v>17</v>
      </c>
      <c r="U7" s="52">
        <v>13</v>
      </c>
      <c r="V7" s="52">
        <v>7</v>
      </c>
      <c r="W7" s="52">
        <v>11</v>
      </c>
      <c r="X7" s="69">
        <v>16</v>
      </c>
      <c r="Y7" s="52">
        <v>6</v>
      </c>
      <c r="Z7" s="52">
        <v>11</v>
      </c>
      <c r="AA7" s="52">
        <v>12</v>
      </c>
      <c r="AB7" s="52">
        <v>1</v>
      </c>
      <c r="AC7" s="52">
        <v>2</v>
      </c>
      <c r="AD7" s="62">
        <v>0</v>
      </c>
    </row>
    <row r="8" spans="1:30" ht="20" customHeight="1" x14ac:dyDescent="0.25">
      <c r="A8" s="58" t="s">
        <v>195</v>
      </c>
      <c r="B8" s="63">
        <v>0.15096875346629399</v>
      </c>
      <c r="C8" s="53">
        <v>0.24564055339702401</v>
      </c>
      <c r="D8" s="53">
        <v>0.19384275728206099</v>
      </c>
      <c r="E8" s="53">
        <v>0.16422828366872499</v>
      </c>
      <c r="F8" s="53">
        <v>0.15538336372733799</v>
      </c>
      <c r="G8" s="53">
        <v>0.115970308933966</v>
      </c>
      <c r="H8" s="70">
        <v>0.2477644032146</v>
      </c>
      <c r="I8" s="53">
        <v>0.17088955949139101</v>
      </c>
      <c r="J8" s="53">
        <v>0.11460492123494601</v>
      </c>
      <c r="K8" s="53">
        <v>0.15207402261592701</v>
      </c>
      <c r="L8" s="53">
        <v>0.114165886639386</v>
      </c>
      <c r="M8" s="70">
        <v>0.21322055648861901</v>
      </c>
      <c r="N8" s="53">
        <v>0.13975195441520499</v>
      </c>
      <c r="O8" s="53">
        <v>0.16957432659470201</v>
      </c>
      <c r="P8" s="70">
        <v>0.15261683234902201</v>
      </c>
      <c r="Q8" s="53">
        <v>0.14844347103417799</v>
      </c>
      <c r="R8" s="70">
        <v>0.16653662197447799</v>
      </c>
      <c r="S8" s="53">
        <v>0.13737620036769499</v>
      </c>
      <c r="T8" s="70">
        <v>0.19156520298792001</v>
      </c>
      <c r="U8" s="53">
        <v>0.116126936624894</v>
      </c>
      <c r="V8" s="53">
        <v>0.119561397526986</v>
      </c>
      <c r="W8" s="53">
        <v>0.17237464209728101</v>
      </c>
      <c r="X8" s="70">
        <v>0.13146042162035201</v>
      </c>
      <c r="Y8" s="53">
        <v>0.186215067039529</v>
      </c>
      <c r="Z8" s="53">
        <v>0.13918238982764899</v>
      </c>
      <c r="AA8" s="53">
        <v>0.14937857988351499</v>
      </c>
      <c r="AB8" s="53">
        <v>0.13086626295399301</v>
      </c>
      <c r="AC8" s="53">
        <v>0.163889429982534</v>
      </c>
      <c r="AD8" s="63">
        <v>0.179957058358274</v>
      </c>
    </row>
    <row r="9" spans="1:30" ht="20" customHeight="1" x14ac:dyDescent="0.25">
      <c r="A9" s="58"/>
      <c r="B9" s="64">
        <v>309</v>
      </c>
      <c r="C9" s="54">
        <v>73</v>
      </c>
      <c r="D9" s="54">
        <v>88</v>
      </c>
      <c r="E9" s="54">
        <v>22</v>
      </c>
      <c r="F9" s="54">
        <v>51</v>
      </c>
      <c r="G9" s="54">
        <v>17</v>
      </c>
      <c r="H9" s="71">
        <v>82</v>
      </c>
      <c r="I9" s="54">
        <v>81</v>
      </c>
      <c r="J9" s="54">
        <v>20</v>
      </c>
      <c r="K9" s="54">
        <v>14</v>
      </c>
      <c r="L9" s="54">
        <v>23</v>
      </c>
      <c r="M9" s="71">
        <v>116</v>
      </c>
      <c r="N9" s="54">
        <v>65</v>
      </c>
      <c r="O9" s="54">
        <v>20</v>
      </c>
      <c r="P9" s="71">
        <v>107</v>
      </c>
      <c r="Q9" s="54">
        <v>107</v>
      </c>
      <c r="R9" s="71">
        <v>165</v>
      </c>
      <c r="S9" s="54">
        <v>145</v>
      </c>
      <c r="T9" s="71">
        <v>108</v>
      </c>
      <c r="U9" s="54">
        <v>58</v>
      </c>
      <c r="V9" s="54">
        <v>61</v>
      </c>
      <c r="W9" s="54">
        <v>84</v>
      </c>
      <c r="X9" s="71">
        <v>63</v>
      </c>
      <c r="Y9" s="54">
        <v>61</v>
      </c>
      <c r="Z9" s="54">
        <v>37</v>
      </c>
      <c r="AA9" s="54">
        <v>98</v>
      </c>
      <c r="AB9" s="54">
        <v>13</v>
      </c>
      <c r="AC9" s="54">
        <v>28</v>
      </c>
      <c r="AD9" s="64">
        <v>10</v>
      </c>
    </row>
    <row r="10" spans="1:30" ht="20" customHeight="1" x14ac:dyDescent="0.25">
      <c r="A10" s="57" t="s">
        <v>196</v>
      </c>
      <c r="B10" s="65">
        <v>0.18563875060465501</v>
      </c>
      <c r="C10" s="55">
        <v>0.18322349331322599</v>
      </c>
      <c r="D10" s="55">
        <v>0.20519963695163601</v>
      </c>
      <c r="E10" s="55">
        <v>0.15202383757997301</v>
      </c>
      <c r="F10" s="55">
        <v>0.25645002492053698</v>
      </c>
      <c r="G10" s="55">
        <v>0.21122615210651599</v>
      </c>
      <c r="H10" s="72">
        <v>0.17670165226649301</v>
      </c>
      <c r="I10" s="55">
        <v>0.19668755853023601</v>
      </c>
      <c r="J10" s="55">
        <v>0.17723261517713501</v>
      </c>
      <c r="K10" s="55">
        <v>0.22036585611411599</v>
      </c>
      <c r="L10" s="55">
        <v>0.18904319368021999</v>
      </c>
      <c r="M10" s="72">
        <v>0.168133108851625</v>
      </c>
      <c r="N10" s="55">
        <v>0.20639093714089901</v>
      </c>
      <c r="O10" s="55">
        <v>0.14491971071014401</v>
      </c>
      <c r="P10" s="72">
        <v>0.20542915012243901</v>
      </c>
      <c r="Q10" s="55">
        <v>0.16414913306048501</v>
      </c>
      <c r="R10" s="72">
        <v>0.209158390912669</v>
      </c>
      <c r="S10" s="55">
        <v>0.16482284892143101</v>
      </c>
      <c r="T10" s="72">
        <v>0.23213418903285901</v>
      </c>
      <c r="U10" s="55">
        <v>0.18558658397446201</v>
      </c>
      <c r="V10" s="55">
        <v>0.17934156219549699</v>
      </c>
      <c r="W10" s="55">
        <v>0.13853489392926999</v>
      </c>
      <c r="X10" s="72">
        <v>0.19846636605762499</v>
      </c>
      <c r="Y10" s="55">
        <v>0.19967923640166199</v>
      </c>
      <c r="Z10" s="55">
        <v>0.177521806842491</v>
      </c>
      <c r="AA10" s="55">
        <v>0.17469315587671899</v>
      </c>
      <c r="AB10" s="55">
        <v>0.15016938779040101</v>
      </c>
      <c r="AC10" s="55">
        <v>0.17025237391599801</v>
      </c>
      <c r="AD10" s="65">
        <v>0.26866132445898699</v>
      </c>
    </row>
    <row r="11" spans="1:30" ht="20" customHeight="1" x14ac:dyDescent="0.25">
      <c r="A11" s="57"/>
      <c r="B11" s="62">
        <v>381</v>
      </c>
      <c r="C11" s="52">
        <v>55</v>
      </c>
      <c r="D11" s="52">
        <v>93</v>
      </c>
      <c r="E11" s="52">
        <v>21</v>
      </c>
      <c r="F11" s="52">
        <v>84</v>
      </c>
      <c r="G11" s="52">
        <v>32</v>
      </c>
      <c r="H11" s="69">
        <v>59</v>
      </c>
      <c r="I11" s="52">
        <v>93</v>
      </c>
      <c r="J11" s="52">
        <v>30</v>
      </c>
      <c r="K11" s="52">
        <v>21</v>
      </c>
      <c r="L11" s="52">
        <v>38</v>
      </c>
      <c r="M11" s="69">
        <v>92</v>
      </c>
      <c r="N11" s="52">
        <v>95</v>
      </c>
      <c r="O11" s="52">
        <v>17</v>
      </c>
      <c r="P11" s="69">
        <v>145</v>
      </c>
      <c r="Q11" s="52">
        <v>118</v>
      </c>
      <c r="R11" s="69">
        <v>207</v>
      </c>
      <c r="S11" s="52">
        <v>174</v>
      </c>
      <c r="T11" s="69">
        <v>130</v>
      </c>
      <c r="U11" s="52">
        <v>92</v>
      </c>
      <c r="V11" s="52">
        <v>91</v>
      </c>
      <c r="W11" s="52">
        <v>67</v>
      </c>
      <c r="X11" s="69">
        <v>95</v>
      </c>
      <c r="Y11" s="52">
        <v>66</v>
      </c>
      <c r="Z11" s="52">
        <v>47</v>
      </c>
      <c r="AA11" s="52">
        <v>114</v>
      </c>
      <c r="AB11" s="52">
        <v>14</v>
      </c>
      <c r="AC11" s="52">
        <v>29</v>
      </c>
      <c r="AD11" s="62">
        <v>15</v>
      </c>
    </row>
    <row r="12" spans="1:30" ht="20" customHeight="1" x14ac:dyDescent="0.25">
      <c r="A12" s="58" t="s">
        <v>197</v>
      </c>
      <c r="B12" s="63">
        <v>0.17788501772393001</v>
      </c>
      <c r="C12" s="53">
        <v>8.2936752617686599E-2</v>
      </c>
      <c r="D12" s="53">
        <v>0.18932164387181399</v>
      </c>
      <c r="E12" s="53">
        <v>0.13951414503135401</v>
      </c>
      <c r="F12" s="53">
        <v>0.191425359745242</v>
      </c>
      <c r="G12" s="53">
        <v>0.26994854029812898</v>
      </c>
      <c r="H12" s="70">
        <v>9.2124096210103104E-2</v>
      </c>
      <c r="I12" s="53">
        <v>0.204197925670006</v>
      </c>
      <c r="J12" s="53">
        <v>0.11939613115110501</v>
      </c>
      <c r="K12" s="53">
        <v>0.26724516163467699</v>
      </c>
      <c r="L12" s="53">
        <v>0.24140311157474101</v>
      </c>
      <c r="M12" s="70">
        <v>0.11680185210343499</v>
      </c>
      <c r="N12" s="53">
        <v>0.241577370530216</v>
      </c>
      <c r="O12" s="53">
        <v>0.13453229075933501</v>
      </c>
      <c r="P12" s="70">
        <v>0.194948721433713</v>
      </c>
      <c r="Q12" s="53">
        <v>0.181304321488336</v>
      </c>
      <c r="R12" s="70">
        <v>0.215319603918082</v>
      </c>
      <c r="S12" s="53">
        <v>0.14195571768982301</v>
      </c>
      <c r="T12" s="70">
        <v>0.156546147790246</v>
      </c>
      <c r="U12" s="53">
        <v>0.20827624697088201</v>
      </c>
      <c r="V12" s="53">
        <v>0.21860846210403201</v>
      </c>
      <c r="W12" s="53">
        <v>0.12903427082532601</v>
      </c>
      <c r="X12" s="70">
        <v>0.18599212067049001</v>
      </c>
      <c r="Y12" s="53">
        <v>0.164839760709316</v>
      </c>
      <c r="Z12" s="53">
        <v>0.16539401529370301</v>
      </c>
      <c r="AA12" s="53">
        <v>0.18119302612968299</v>
      </c>
      <c r="AB12" s="53">
        <v>0.196366316161804</v>
      </c>
      <c r="AC12" s="53">
        <v>0.204037693753922</v>
      </c>
      <c r="AD12" s="63">
        <v>9.4204761919548199E-2</v>
      </c>
    </row>
    <row r="13" spans="1:30" ht="20" customHeight="1" x14ac:dyDescent="0.25">
      <c r="A13" s="58"/>
      <c r="B13" s="64">
        <v>365</v>
      </c>
      <c r="C13" s="54">
        <v>25</v>
      </c>
      <c r="D13" s="54">
        <v>86</v>
      </c>
      <c r="E13" s="54">
        <v>19</v>
      </c>
      <c r="F13" s="54">
        <v>62</v>
      </c>
      <c r="G13" s="54">
        <v>41</v>
      </c>
      <c r="H13" s="71">
        <v>31</v>
      </c>
      <c r="I13" s="54">
        <v>97</v>
      </c>
      <c r="J13" s="54">
        <v>20</v>
      </c>
      <c r="K13" s="54">
        <v>25</v>
      </c>
      <c r="L13" s="54">
        <v>49</v>
      </c>
      <c r="M13" s="71">
        <v>64</v>
      </c>
      <c r="N13" s="54">
        <v>112</v>
      </c>
      <c r="O13" s="54">
        <v>16</v>
      </c>
      <c r="P13" s="71">
        <v>137</v>
      </c>
      <c r="Q13" s="54">
        <v>130</v>
      </c>
      <c r="R13" s="71">
        <v>213</v>
      </c>
      <c r="S13" s="54">
        <v>150</v>
      </c>
      <c r="T13" s="71">
        <v>88</v>
      </c>
      <c r="U13" s="54">
        <v>103</v>
      </c>
      <c r="V13" s="54">
        <v>111</v>
      </c>
      <c r="W13" s="54">
        <v>63</v>
      </c>
      <c r="X13" s="71">
        <v>89</v>
      </c>
      <c r="Y13" s="54">
        <v>54</v>
      </c>
      <c r="Z13" s="54">
        <v>44</v>
      </c>
      <c r="AA13" s="54">
        <v>118</v>
      </c>
      <c r="AB13" s="54">
        <v>19</v>
      </c>
      <c r="AC13" s="54">
        <v>35</v>
      </c>
      <c r="AD13" s="64">
        <v>5</v>
      </c>
    </row>
    <row r="14" spans="1:30" ht="20" customHeight="1" x14ac:dyDescent="0.25">
      <c r="A14" s="57" t="s">
        <v>172</v>
      </c>
      <c r="B14" s="65">
        <v>0.46232906680307401</v>
      </c>
      <c r="C14" s="55">
        <v>0.42800586957730502</v>
      </c>
      <c r="D14" s="55">
        <v>0.38646304986048202</v>
      </c>
      <c r="E14" s="55">
        <v>0.51507644652751505</v>
      </c>
      <c r="F14" s="55">
        <v>0.37805841014658698</v>
      </c>
      <c r="G14" s="55">
        <v>0.37840346352196802</v>
      </c>
      <c r="H14" s="72">
        <v>0.43094578661343702</v>
      </c>
      <c r="I14" s="55">
        <v>0.41008793816064398</v>
      </c>
      <c r="J14" s="55">
        <v>0.56281718043510098</v>
      </c>
      <c r="K14" s="55">
        <v>0.35404915891473998</v>
      </c>
      <c r="L14" s="55">
        <v>0.43816223250275699</v>
      </c>
      <c r="M14" s="72">
        <v>0.46990326873635002</v>
      </c>
      <c r="N14" s="55">
        <v>0.38320794113057099</v>
      </c>
      <c r="O14" s="55">
        <v>0.52225756520648203</v>
      </c>
      <c r="P14" s="72">
        <v>0.42005714102620101</v>
      </c>
      <c r="Q14" s="55">
        <v>0.48651953322229002</v>
      </c>
      <c r="R14" s="72">
        <v>0.37981543087872399</v>
      </c>
      <c r="S14" s="55">
        <v>0.53812897165489604</v>
      </c>
      <c r="T14" s="72">
        <v>0.38985890556899</v>
      </c>
      <c r="U14" s="55">
        <v>0.464328959112216</v>
      </c>
      <c r="V14" s="55">
        <v>0.46840286001848902</v>
      </c>
      <c r="W14" s="55">
        <v>0.53769794754139999</v>
      </c>
      <c r="X14" s="72">
        <v>0.45076395793149499</v>
      </c>
      <c r="Y14" s="55">
        <v>0.43146795731926302</v>
      </c>
      <c r="Z14" s="55">
        <v>0.47685211905033598</v>
      </c>
      <c r="AA14" s="55">
        <v>0.477031552101148</v>
      </c>
      <c r="AB14" s="55">
        <v>0.51739469839103702</v>
      </c>
      <c r="AC14" s="55">
        <v>0.44867129956844198</v>
      </c>
      <c r="AD14" s="65">
        <v>0.448651760371089</v>
      </c>
    </row>
    <row r="15" spans="1:30" ht="20" customHeight="1" x14ac:dyDescent="0.25">
      <c r="A15" s="57"/>
      <c r="B15" s="62">
        <v>948</v>
      </c>
      <c r="C15" s="52">
        <v>128</v>
      </c>
      <c r="D15" s="52">
        <v>176</v>
      </c>
      <c r="E15" s="52">
        <v>70</v>
      </c>
      <c r="F15" s="52">
        <v>123</v>
      </c>
      <c r="G15" s="52">
        <v>57</v>
      </c>
      <c r="H15" s="69">
        <v>143</v>
      </c>
      <c r="I15" s="52">
        <v>194</v>
      </c>
      <c r="J15" s="52">
        <v>97</v>
      </c>
      <c r="K15" s="52">
        <v>33</v>
      </c>
      <c r="L15" s="52">
        <v>88</v>
      </c>
      <c r="M15" s="69">
        <v>256</v>
      </c>
      <c r="N15" s="52">
        <v>177</v>
      </c>
      <c r="O15" s="52">
        <v>60</v>
      </c>
      <c r="P15" s="69">
        <v>296</v>
      </c>
      <c r="Q15" s="52">
        <v>349</v>
      </c>
      <c r="R15" s="69">
        <v>375</v>
      </c>
      <c r="S15" s="52">
        <v>568</v>
      </c>
      <c r="T15" s="69">
        <v>219</v>
      </c>
      <c r="U15" s="52">
        <v>230</v>
      </c>
      <c r="V15" s="52">
        <v>238</v>
      </c>
      <c r="W15" s="52">
        <v>261</v>
      </c>
      <c r="X15" s="69">
        <v>215</v>
      </c>
      <c r="Y15" s="52">
        <v>142</v>
      </c>
      <c r="Z15" s="52">
        <v>127</v>
      </c>
      <c r="AA15" s="52">
        <v>312</v>
      </c>
      <c r="AB15" s="52">
        <v>50</v>
      </c>
      <c r="AC15" s="52">
        <v>76</v>
      </c>
      <c r="AD15" s="62">
        <v>25</v>
      </c>
    </row>
    <row r="16" spans="1:30" ht="20" customHeight="1" x14ac:dyDescent="0.25">
      <c r="A16" s="58" t="s">
        <v>198</v>
      </c>
      <c r="B16" s="63">
        <v>0.174147164868339</v>
      </c>
      <c r="C16" s="53">
        <v>0.305833884491783</v>
      </c>
      <c r="D16" s="53">
        <v>0.219015669316068</v>
      </c>
      <c r="E16" s="53">
        <v>0.19338557086115801</v>
      </c>
      <c r="F16" s="53">
        <v>0.17406620518763299</v>
      </c>
      <c r="G16" s="53">
        <v>0.14042184407338701</v>
      </c>
      <c r="H16" s="70">
        <v>0.30022846490996702</v>
      </c>
      <c r="I16" s="53">
        <v>0.18902657763911301</v>
      </c>
      <c r="J16" s="53">
        <v>0.14055407323666</v>
      </c>
      <c r="K16" s="53">
        <v>0.15833982333646701</v>
      </c>
      <c r="L16" s="53">
        <v>0.13139146224228301</v>
      </c>
      <c r="M16" s="70">
        <v>0.24516177030858899</v>
      </c>
      <c r="N16" s="53">
        <v>0.168823751198315</v>
      </c>
      <c r="O16" s="53">
        <v>0.19829043332403901</v>
      </c>
      <c r="P16" s="70">
        <v>0.17956498741764601</v>
      </c>
      <c r="Q16" s="53">
        <v>0.16802701222888899</v>
      </c>
      <c r="R16" s="70">
        <v>0.19570657429052399</v>
      </c>
      <c r="S16" s="53">
        <v>0.15509246173385</v>
      </c>
      <c r="T16" s="70">
        <v>0.22146075760790501</v>
      </c>
      <c r="U16" s="53">
        <v>0.14180820994244001</v>
      </c>
      <c r="V16" s="53">
        <v>0.13364711568198301</v>
      </c>
      <c r="W16" s="53">
        <v>0.19473288770400399</v>
      </c>
      <c r="X16" s="70">
        <v>0.16477755534039101</v>
      </c>
      <c r="Y16" s="53">
        <v>0.20401304556975999</v>
      </c>
      <c r="Z16" s="53">
        <v>0.18023205881346999</v>
      </c>
      <c r="AA16" s="53">
        <v>0.16708226589245001</v>
      </c>
      <c r="AB16" s="53">
        <v>0.136069597656758</v>
      </c>
      <c r="AC16" s="53">
        <v>0.177038632761638</v>
      </c>
      <c r="AD16" s="63">
        <v>0.18848215325037601</v>
      </c>
    </row>
    <row r="17" spans="1:30" ht="20" customHeight="1" x14ac:dyDescent="0.25">
      <c r="A17" s="58"/>
      <c r="B17" s="64">
        <v>357</v>
      </c>
      <c r="C17" s="54">
        <v>91</v>
      </c>
      <c r="D17" s="54">
        <v>100</v>
      </c>
      <c r="E17" s="54">
        <v>26</v>
      </c>
      <c r="F17" s="54">
        <v>57</v>
      </c>
      <c r="G17" s="54">
        <v>21</v>
      </c>
      <c r="H17" s="71">
        <v>100</v>
      </c>
      <c r="I17" s="54">
        <v>90</v>
      </c>
      <c r="J17" s="54">
        <v>24</v>
      </c>
      <c r="K17" s="54">
        <v>15</v>
      </c>
      <c r="L17" s="54">
        <v>26</v>
      </c>
      <c r="M17" s="71">
        <v>133</v>
      </c>
      <c r="N17" s="54">
        <v>78</v>
      </c>
      <c r="O17" s="54">
        <v>23</v>
      </c>
      <c r="P17" s="71">
        <v>126</v>
      </c>
      <c r="Q17" s="54">
        <v>121</v>
      </c>
      <c r="R17" s="71">
        <v>193</v>
      </c>
      <c r="S17" s="54">
        <v>164</v>
      </c>
      <c r="T17" s="71">
        <v>124</v>
      </c>
      <c r="U17" s="54">
        <v>70</v>
      </c>
      <c r="V17" s="54">
        <v>68</v>
      </c>
      <c r="W17" s="54">
        <v>95</v>
      </c>
      <c r="X17" s="71">
        <v>79</v>
      </c>
      <c r="Y17" s="54">
        <v>67</v>
      </c>
      <c r="Z17" s="54">
        <v>48</v>
      </c>
      <c r="AA17" s="54">
        <v>109</v>
      </c>
      <c r="AB17" s="54">
        <v>13</v>
      </c>
      <c r="AC17" s="54">
        <v>30</v>
      </c>
      <c r="AD17" s="64">
        <v>10</v>
      </c>
    </row>
    <row r="18" spans="1:30" ht="20" customHeight="1" x14ac:dyDescent="0.25">
      <c r="A18" s="57" t="s">
        <v>199</v>
      </c>
      <c r="B18" s="65">
        <v>0.36352376832858502</v>
      </c>
      <c r="C18" s="55">
        <v>0.26616024593091198</v>
      </c>
      <c r="D18" s="55">
        <v>0.39452128082345</v>
      </c>
      <c r="E18" s="55">
        <v>0.29153798261132702</v>
      </c>
      <c r="F18" s="55">
        <v>0.44787538466577898</v>
      </c>
      <c r="G18" s="55">
        <v>0.481174692404644</v>
      </c>
      <c r="H18" s="72">
        <v>0.26882574847659602</v>
      </c>
      <c r="I18" s="55">
        <v>0.400885484200242</v>
      </c>
      <c r="J18" s="55">
        <v>0.29662874632823999</v>
      </c>
      <c r="K18" s="55">
        <v>0.48761101774879301</v>
      </c>
      <c r="L18" s="55">
        <v>0.43044630525496103</v>
      </c>
      <c r="M18" s="72">
        <v>0.28493496095506099</v>
      </c>
      <c r="N18" s="55">
        <v>0.44796830767111401</v>
      </c>
      <c r="O18" s="55">
        <v>0.27945200146947902</v>
      </c>
      <c r="P18" s="72">
        <v>0.40037787155615101</v>
      </c>
      <c r="Q18" s="55">
        <v>0.34545345454881998</v>
      </c>
      <c r="R18" s="72">
        <v>0.42447799483075099</v>
      </c>
      <c r="S18" s="55">
        <v>0.30677856661125402</v>
      </c>
      <c r="T18" s="72">
        <v>0.38868033682310499</v>
      </c>
      <c r="U18" s="55">
        <v>0.39386283094534402</v>
      </c>
      <c r="V18" s="55">
        <v>0.39795002429952803</v>
      </c>
      <c r="W18" s="55">
        <v>0.26756916475459602</v>
      </c>
      <c r="X18" s="72">
        <v>0.384458486728114</v>
      </c>
      <c r="Y18" s="55">
        <v>0.36451899711097802</v>
      </c>
      <c r="Z18" s="55">
        <v>0.34291582213619398</v>
      </c>
      <c r="AA18" s="55">
        <v>0.35588618200640199</v>
      </c>
      <c r="AB18" s="55">
        <v>0.34653570395220501</v>
      </c>
      <c r="AC18" s="55">
        <v>0.37429006766992001</v>
      </c>
      <c r="AD18" s="65">
        <v>0.36286608637853501</v>
      </c>
    </row>
    <row r="19" spans="1:30" ht="20" customHeight="1" x14ac:dyDescent="0.25">
      <c r="A19" s="76"/>
      <c r="B19" s="78">
        <v>745</v>
      </c>
      <c r="C19" s="77">
        <v>79</v>
      </c>
      <c r="D19" s="77">
        <v>180</v>
      </c>
      <c r="E19" s="77">
        <v>39</v>
      </c>
      <c r="F19" s="77">
        <v>146</v>
      </c>
      <c r="G19" s="77">
        <v>72</v>
      </c>
      <c r="H19" s="79">
        <v>90</v>
      </c>
      <c r="I19" s="77">
        <v>190</v>
      </c>
      <c r="J19" s="77">
        <v>51</v>
      </c>
      <c r="K19" s="77">
        <v>46</v>
      </c>
      <c r="L19" s="77">
        <v>86</v>
      </c>
      <c r="M19" s="79">
        <v>155</v>
      </c>
      <c r="N19" s="77">
        <v>207</v>
      </c>
      <c r="O19" s="77">
        <v>32</v>
      </c>
      <c r="P19" s="79">
        <v>282</v>
      </c>
      <c r="Q19" s="77">
        <v>248</v>
      </c>
      <c r="R19" s="79">
        <v>420</v>
      </c>
      <c r="S19" s="77">
        <v>324</v>
      </c>
      <c r="T19" s="79">
        <v>218</v>
      </c>
      <c r="U19" s="77">
        <v>195</v>
      </c>
      <c r="V19" s="77">
        <v>202</v>
      </c>
      <c r="W19" s="77">
        <v>130</v>
      </c>
      <c r="X19" s="79">
        <v>184</v>
      </c>
      <c r="Y19" s="77">
        <v>120</v>
      </c>
      <c r="Z19" s="77">
        <v>91</v>
      </c>
      <c r="AA19" s="77">
        <v>233</v>
      </c>
      <c r="AB19" s="77">
        <v>33</v>
      </c>
      <c r="AC19" s="77">
        <v>64</v>
      </c>
      <c r="AD19" s="78">
        <v>20</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55" display="Return to index" xr:uid="{54719FBB-6AA2-48F8-A0C9-7E93E9CD97DD}"/>
  </hyperlinks>
  <pageMargins left="0.75" right="0.75" top="0.75" bottom="0.5" header="0.5" footer="0.7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204</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194</v>
      </c>
      <c r="B6" s="61">
        <v>4.65759881457549E-2</v>
      </c>
      <c r="C6" s="51">
        <v>2.6596537556186399E-2</v>
      </c>
      <c r="D6" s="51">
        <v>6.5229158282082006E-2</v>
      </c>
      <c r="E6" s="51">
        <v>0.24035833335883899</v>
      </c>
      <c r="F6" s="51">
        <v>1.7085491640545999E-2</v>
      </c>
      <c r="G6" s="51">
        <v>3.7429223131401498E-2</v>
      </c>
      <c r="H6" s="68">
        <v>3.0439036254616001E-2</v>
      </c>
      <c r="I6" s="51">
        <v>3.5443228088322801E-2</v>
      </c>
      <c r="J6" s="51">
        <v>0.20198188101035</v>
      </c>
      <c r="K6" s="51">
        <v>6.8275327658316107E-2</v>
      </c>
      <c r="L6" s="51">
        <v>1.30635889968221E-2</v>
      </c>
      <c r="M6" s="68">
        <v>2.69788898552136E-2</v>
      </c>
      <c r="N6" s="51">
        <v>5.0801457708370003E-2</v>
      </c>
      <c r="O6" s="51">
        <v>0.21716338756547801</v>
      </c>
      <c r="P6" s="68">
        <v>7.6127741931779E-2</v>
      </c>
      <c r="Q6" s="51">
        <v>2.3397027022774901E-2</v>
      </c>
      <c r="R6" s="68">
        <v>5.5748599625681398E-2</v>
      </c>
      <c r="S6" s="51">
        <v>3.8287147575792803E-2</v>
      </c>
      <c r="T6" s="68">
        <v>5.0889845484631102E-2</v>
      </c>
      <c r="U6" s="51">
        <v>4.9219036316524301E-2</v>
      </c>
      <c r="V6" s="51">
        <v>4.4568332458946099E-2</v>
      </c>
      <c r="W6" s="51">
        <v>4.09921062986804E-2</v>
      </c>
      <c r="X6" s="68">
        <v>5.310654735018E-2</v>
      </c>
      <c r="Y6" s="51">
        <v>4.4874128090927799E-2</v>
      </c>
      <c r="Z6" s="51">
        <v>6.0478149922765997E-2</v>
      </c>
      <c r="AA6" s="51">
        <v>5.00141457101866E-2</v>
      </c>
      <c r="AB6" s="51">
        <v>1.7288878783992601E-2</v>
      </c>
      <c r="AC6" s="51">
        <v>1.9463966558959399E-2</v>
      </c>
      <c r="AD6" s="61">
        <v>2.7136405632165201E-2</v>
      </c>
    </row>
    <row r="7" spans="1:30" ht="20" customHeight="1" x14ac:dyDescent="0.25">
      <c r="A7" s="57"/>
      <c r="B7" s="62">
        <v>95</v>
      </c>
      <c r="C7" s="52">
        <v>8</v>
      </c>
      <c r="D7" s="52">
        <v>30</v>
      </c>
      <c r="E7" s="52">
        <v>32</v>
      </c>
      <c r="F7" s="52">
        <v>6</v>
      </c>
      <c r="G7" s="52">
        <v>6</v>
      </c>
      <c r="H7" s="69">
        <v>10</v>
      </c>
      <c r="I7" s="52">
        <v>17</v>
      </c>
      <c r="J7" s="52">
        <v>35</v>
      </c>
      <c r="K7" s="52">
        <v>6</v>
      </c>
      <c r="L7" s="52">
        <v>3</v>
      </c>
      <c r="M7" s="69">
        <v>15</v>
      </c>
      <c r="N7" s="52">
        <v>23</v>
      </c>
      <c r="O7" s="52">
        <v>25</v>
      </c>
      <c r="P7" s="69">
        <v>54</v>
      </c>
      <c r="Q7" s="52">
        <v>17</v>
      </c>
      <c r="R7" s="69">
        <v>55</v>
      </c>
      <c r="S7" s="52">
        <v>40</v>
      </c>
      <c r="T7" s="69">
        <v>29</v>
      </c>
      <c r="U7" s="52">
        <v>24</v>
      </c>
      <c r="V7" s="52">
        <v>23</v>
      </c>
      <c r="W7" s="52">
        <v>20</v>
      </c>
      <c r="X7" s="69">
        <v>25</v>
      </c>
      <c r="Y7" s="52">
        <v>15</v>
      </c>
      <c r="Z7" s="52">
        <v>16</v>
      </c>
      <c r="AA7" s="52">
        <v>33</v>
      </c>
      <c r="AB7" s="52">
        <v>2</v>
      </c>
      <c r="AC7" s="52">
        <v>3</v>
      </c>
      <c r="AD7" s="62">
        <v>2</v>
      </c>
    </row>
    <row r="8" spans="1:30" ht="20" customHeight="1" x14ac:dyDescent="0.25">
      <c r="A8" s="58" t="s">
        <v>195</v>
      </c>
      <c r="B8" s="63">
        <v>0.25578082656268097</v>
      </c>
      <c r="C8" s="53">
        <v>0.18132522423995501</v>
      </c>
      <c r="D8" s="53">
        <v>0.43785177144811699</v>
      </c>
      <c r="E8" s="53">
        <v>0.478878363159979</v>
      </c>
      <c r="F8" s="53">
        <v>0.118273909362772</v>
      </c>
      <c r="G8" s="53">
        <v>0.31755220175704402</v>
      </c>
      <c r="H8" s="70">
        <v>0.17778512043078701</v>
      </c>
      <c r="I8" s="53">
        <v>0.40350895019070898</v>
      </c>
      <c r="J8" s="53">
        <v>0.468570674551612</v>
      </c>
      <c r="K8" s="53">
        <v>0.32274033576333799</v>
      </c>
      <c r="L8" s="53">
        <v>0.10405509822245999</v>
      </c>
      <c r="M8" s="70">
        <v>0.203982821664699</v>
      </c>
      <c r="N8" s="53">
        <v>0.35443288364589998</v>
      </c>
      <c r="O8" s="53">
        <v>0.46374327538431098</v>
      </c>
      <c r="P8" s="70">
        <v>0.35738129601441898</v>
      </c>
      <c r="Q8" s="53">
        <v>0.19624134137653301</v>
      </c>
      <c r="R8" s="70">
        <v>0.25672049642130601</v>
      </c>
      <c r="S8" s="53">
        <v>0.25616137893892599</v>
      </c>
      <c r="T8" s="70">
        <v>0.23606809428108</v>
      </c>
      <c r="U8" s="53">
        <v>0.23798088903791301</v>
      </c>
      <c r="V8" s="53">
        <v>0.280105111180389</v>
      </c>
      <c r="W8" s="53">
        <v>0.27131209219389102</v>
      </c>
      <c r="X8" s="70">
        <v>0.24815057128051299</v>
      </c>
      <c r="Y8" s="53">
        <v>0.25547269772952302</v>
      </c>
      <c r="Z8" s="53">
        <v>0.21506830618422901</v>
      </c>
      <c r="AA8" s="53">
        <v>0.27538398845138901</v>
      </c>
      <c r="AB8" s="53">
        <v>0.29620887055177503</v>
      </c>
      <c r="AC8" s="53">
        <v>0.23002105769308301</v>
      </c>
      <c r="AD8" s="63">
        <v>0.296692159462489</v>
      </c>
    </row>
    <row r="9" spans="1:30" ht="20" customHeight="1" x14ac:dyDescent="0.25">
      <c r="A9" s="58"/>
      <c r="B9" s="64">
        <v>524</v>
      </c>
      <c r="C9" s="54">
        <v>54</v>
      </c>
      <c r="D9" s="54">
        <v>199</v>
      </c>
      <c r="E9" s="54">
        <v>65</v>
      </c>
      <c r="F9" s="54">
        <v>39</v>
      </c>
      <c r="G9" s="54">
        <v>48</v>
      </c>
      <c r="H9" s="71">
        <v>59</v>
      </c>
      <c r="I9" s="54">
        <v>191</v>
      </c>
      <c r="J9" s="54">
        <v>80</v>
      </c>
      <c r="K9" s="54">
        <v>30</v>
      </c>
      <c r="L9" s="54">
        <v>21</v>
      </c>
      <c r="M9" s="71">
        <v>111</v>
      </c>
      <c r="N9" s="54">
        <v>164</v>
      </c>
      <c r="O9" s="54">
        <v>54</v>
      </c>
      <c r="P9" s="71">
        <v>252</v>
      </c>
      <c r="Q9" s="54">
        <v>141</v>
      </c>
      <c r="R9" s="71">
        <v>254</v>
      </c>
      <c r="S9" s="54">
        <v>270</v>
      </c>
      <c r="T9" s="71">
        <v>133</v>
      </c>
      <c r="U9" s="54">
        <v>118</v>
      </c>
      <c r="V9" s="54">
        <v>142</v>
      </c>
      <c r="W9" s="54">
        <v>132</v>
      </c>
      <c r="X9" s="71">
        <v>119</v>
      </c>
      <c r="Y9" s="54">
        <v>84</v>
      </c>
      <c r="Z9" s="54">
        <v>57</v>
      </c>
      <c r="AA9" s="54">
        <v>180</v>
      </c>
      <c r="AB9" s="54">
        <v>29</v>
      </c>
      <c r="AC9" s="54">
        <v>39</v>
      </c>
      <c r="AD9" s="64">
        <v>16</v>
      </c>
    </row>
    <row r="10" spans="1:30" ht="20" customHeight="1" x14ac:dyDescent="0.25">
      <c r="A10" s="57" t="s">
        <v>196</v>
      </c>
      <c r="B10" s="65">
        <v>0.22005604466077</v>
      </c>
      <c r="C10" s="55">
        <v>0.33787529278739098</v>
      </c>
      <c r="D10" s="55">
        <v>0.18905727254916599</v>
      </c>
      <c r="E10" s="55">
        <v>0.109176197336201</v>
      </c>
      <c r="F10" s="55">
        <v>0.32093757624425401</v>
      </c>
      <c r="G10" s="55">
        <v>0.25264956658652399</v>
      </c>
      <c r="H10" s="72">
        <v>0.299987007744908</v>
      </c>
      <c r="I10" s="55">
        <v>0.21300531560226499</v>
      </c>
      <c r="J10" s="55">
        <v>0.19066649386457499</v>
      </c>
      <c r="K10" s="55">
        <v>0.26218335580214103</v>
      </c>
      <c r="L10" s="55">
        <v>0.21716649015986</v>
      </c>
      <c r="M10" s="72">
        <v>0.272780493708696</v>
      </c>
      <c r="N10" s="55">
        <v>0.21763511948582601</v>
      </c>
      <c r="O10" s="55">
        <v>0.129811973442409</v>
      </c>
      <c r="P10" s="72">
        <v>0.194816700785089</v>
      </c>
      <c r="Q10" s="55">
        <v>0.240897366523809</v>
      </c>
      <c r="R10" s="72">
        <v>0.23669246206163999</v>
      </c>
      <c r="S10" s="55">
        <v>0.205338110211888</v>
      </c>
      <c r="T10" s="72">
        <v>0.26986129963031502</v>
      </c>
      <c r="U10" s="55">
        <v>0.196555247875352</v>
      </c>
      <c r="V10" s="55">
        <v>0.19562010183039</v>
      </c>
      <c r="W10" s="55">
        <v>0.211976572541169</v>
      </c>
      <c r="X10" s="72">
        <v>0.23392221080992101</v>
      </c>
      <c r="Y10" s="55">
        <v>0.20861841400115899</v>
      </c>
      <c r="Z10" s="55">
        <v>0.29373871641779398</v>
      </c>
      <c r="AA10" s="55">
        <v>0.209920871791413</v>
      </c>
      <c r="AB10" s="55">
        <v>0.104155730497438</v>
      </c>
      <c r="AC10" s="55">
        <v>0.20856769586131799</v>
      </c>
      <c r="AD10" s="65">
        <v>0.170644436417343</v>
      </c>
    </row>
    <row r="11" spans="1:30" ht="20" customHeight="1" x14ac:dyDescent="0.25">
      <c r="A11" s="57"/>
      <c r="B11" s="62">
        <v>451</v>
      </c>
      <c r="C11" s="52">
        <v>101</v>
      </c>
      <c r="D11" s="52">
        <v>86</v>
      </c>
      <c r="E11" s="52">
        <v>15</v>
      </c>
      <c r="F11" s="52">
        <v>105</v>
      </c>
      <c r="G11" s="52">
        <v>38</v>
      </c>
      <c r="H11" s="69">
        <v>100</v>
      </c>
      <c r="I11" s="52">
        <v>101</v>
      </c>
      <c r="J11" s="52">
        <v>33</v>
      </c>
      <c r="K11" s="52">
        <v>25</v>
      </c>
      <c r="L11" s="52">
        <v>44</v>
      </c>
      <c r="M11" s="69">
        <v>149</v>
      </c>
      <c r="N11" s="52">
        <v>100</v>
      </c>
      <c r="O11" s="52">
        <v>15</v>
      </c>
      <c r="P11" s="69">
        <v>137</v>
      </c>
      <c r="Q11" s="52">
        <v>173</v>
      </c>
      <c r="R11" s="69">
        <v>234</v>
      </c>
      <c r="S11" s="52">
        <v>217</v>
      </c>
      <c r="T11" s="69">
        <v>152</v>
      </c>
      <c r="U11" s="52">
        <v>97</v>
      </c>
      <c r="V11" s="52">
        <v>99</v>
      </c>
      <c r="W11" s="52">
        <v>103</v>
      </c>
      <c r="X11" s="69">
        <v>112</v>
      </c>
      <c r="Y11" s="52">
        <v>69</v>
      </c>
      <c r="Z11" s="52">
        <v>78</v>
      </c>
      <c r="AA11" s="52">
        <v>137</v>
      </c>
      <c r="AB11" s="52">
        <v>10</v>
      </c>
      <c r="AC11" s="52">
        <v>35</v>
      </c>
      <c r="AD11" s="62">
        <v>9</v>
      </c>
    </row>
    <row r="12" spans="1:30" ht="20" customHeight="1" x14ac:dyDescent="0.25">
      <c r="A12" s="58" t="s">
        <v>197</v>
      </c>
      <c r="B12" s="63">
        <v>0.19389599249096601</v>
      </c>
      <c r="C12" s="53">
        <v>0.23545226528444599</v>
      </c>
      <c r="D12" s="53">
        <v>7.27413212279545E-2</v>
      </c>
      <c r="E12" s="53">
        <v>3.24124667018214E-2</v>
      </c>
      <c r="F12" s="53">
        <v>0.35700953917341199</v>
      </c>
      <c r="G12" s="53">
        <v>0.136543140017827</v>
      </c>
      <c r="H12" s="70">
        <v>0.273875700670627</v>
      </c>
      <c r="I12" s="53">
        <v>9.2988272005994396E-2</v>
      </c>
      <c r="J12" s="53">
        <v>1.8749290037886598E-2</v>
      </c>
      <c r="K12" s="53">
        <v>0.15863647957533</v>
      </c>
      <c r="L12" s="53">
        <v>0.44415104884553902</v>
      </c>
      <c r="M12" s="70">
        <v>0.27703569246903698</v>
      </c>
      <c r="N12" s="53">
        <v>0.121802416883408</v>
      </c>
      <c r="O12" s="53">
        <v>3.1076787384516701E-2</v>
      </c>
      <c r="P12" s="70">
        <v>0.120811673555653</v>
      </c>
      <c r="Q12" s="53">
        <v>0.29253894546660703</v>
      </c>
      <c r="R12" s="70">
        <v>0.23555516843302701</v>
      </c>
      <c r="S12" s="53">
        <v>0.152879508793832</v>
      </c>
      <c r="T12" s="70">
        <v>0.15484461025601401</v>
      </c>
      <c r="U12" s="53">
        <v>0.196760068048944</v>
      </c>
      <c r="V12" s="53">
        <v>0.206212064791165</v>
      </c>
      <c r="W12" s="53">
        <v>0.223245125515732</v>
      </c>
      <c r="X12" s="70">
        <v>0.179013052523503</v>
      </c>
      <c r="Y12" s="53">
        <v>0.19784544009632499</v>
      </c>
      <c r="Z12" s="53">
        <v>0.18036335288861399</v>
      </c>
      <c r="AA12" s="53">
        <v>0.20578329285320299</v>
      </c>
      <c r="AB12" s="53">
        <v>0.25813231852437202</v>
      </c>
      <c r="AC12" s="53">
        <v>0.180626547836955</v>
      </c>
      <c r="AD12" s="63">
        <v>0.152463603370314</v>
      </c>
    </row>
    <row r="13" spans="1:30" ht="20" customHeight="1" x14ac:dyDescent="0.25">
      <c r="A13" s="58"/>
      <c r="B13" s="64">
        <v>397</v>
      </c>
      <c r="C13" s="54">
        <v>70</v>
      </c>
      <c r="D13" s="54">
        <v>33</v>
      </c>
      <c r="E13" s="54">
        <v>4</v>
      </c>
      <c r="F13" s="54">
        <v>116</v>
      </c>
      <c r="G13" s="54">
        <v>21</v>
      </c>
      <c r="H13" s="71">
        <v>91</v>
      </c>
      <c r="I13" s="54">
        <v>44</v>
      </c>
      <c r="J13" s="54">
        <v>3</v>
      </c>
      <c r="K13" s="54">
        <v>15</v>
      </c>
      <c r="L13" s="54">
        <v>89</v>
      </c>
      <c r="M13" s="71">
        <v>151</v>
      </c>
      <c r="N13" s="54">
        <v>56</v>
      </c>
      <c r="O13" s="54">
        <v>4</v>
      </c>
      <c r="P13" s="71">
        <v>85</v>
      </c>
      <c r="Q13" s="54">
        <v>210</v>
      </c>
      <c r="R13" s="71">
        <v>233</v>
      </c>
      <c r="S13" s="54">
        <v>161</v>
      </c>
      <c r="T13" s="71">
        <v>87</v>
      </c>
      <c r="U13" s="54">
        <v>97</v>
      </c>
      <c r="V13" s="54">
        <v>105</v>
      </c>
      <c r="W13" s="54">
        <v>108</v>
      </c>
      <c r="X13" s="71">
        <v>86</v>
      </c>
      <c r="Y13" s="54">
        <v>65</v>
      </c>
      <c r="Z13" s="54">
        <v>48</v>
      </c>
      <c r="AA13" s="54">
        <v>135</v>
      </c>
      <c r="AB13" s="54">
        <v>25</v>
      </c>
      <c r="AC13" s="54">
        <v>31</v>
      </c>
      <c r="AD13" s="64">
        <v>8</v>
      </c>
    </row>
    <row r="14" spans="1:30" ht="20" customHeight="1" x14ac:dyDescent="0.25">
      <c r="A14" s="57" t="s">
        <v>172</v>
      </c>
      <c r="B14" s="65">
        <v>0.28369114813982599</v>
      </c>
      <c r="C14" s="55">
        <v>0.21875068013202201</v>
      </c>
      <c r="D14" s="55">
        <v>0.235120476492681</v>
      </c>
      <c r="E14" s="55">
        <v>0.139174639443159</v>
      </c>
      <c r="F14" s="55">
        <v>0.186693483579016</v>
      </c>
      <c r="G14" s="55">
        <v>0.25582586850720301</v>
      </c>
      <c r="H14" s="72">
        <v>0.217913134899062</v>
      </c>
      <c r="I14" s="55">
        <v>0.255054234112708</v>
      </c>
      <c r="J14" s="55">
        <v>0.120031660535577</v>
      </c>
      <c r="K14" s="55">
        <v>0.188164501200875</v>
      </c>
      <c r="L14" s="55">
        <v>0.221563773775319</v>
      </c>
      <c r="M14" s="72">
        <v>0.21922210230235301</v>
      </c>
      <c r="N14" s="55">
        <v>0.25532812227649798</v>
      </c>
      <c r="O14" s="55">
        <v>0.15820457622328499</v>
      </c>
      <c r="P14" s="72">
        <v>0.25086258771305803</v>
      </c>
      <c r="Q14" s="55">
        <v>0.246925319610276</v>
      </c>
      <c r="R14" s="72">
        <v>0.215283273458345</v>
      </c>
      <c r="S14" s="55">
        <v>0.347333854479559</v>
      </c>
      <c r="T14" s="72">
        <v>0.28833615034796001</v>
      </c>
      <c r="U14" s="55">
        <v>0.31948475872126703</v>
      </c>
      <c r="V14" s="55">
        <v>0.27349438973911</v>
      </c>
      <c r="W14" s="55">
        <v>0.25247410345052801</v>
      </c>
      <c r="X14" s="72">
        <v>0.285807618035884</v>
      </c>
      <c r="Y14" s="55">
        <v>0.293189320082065</v>
      </c>
      <c r="Z14" s="55">
        <v>0.25035147458659801</v>
      </c>
      <c r="AA14" s="55">
        <v>0.25889770119380701</v>
      </c>
      <c r="AB14" s="55">
        <v>0.32421420164242198</v>
      </c>
      <c r="AC14" s="55">
        <v>0.36132073204968501</v>
      </c>
      <c r="AD14" s="65">
        <v>0.35306339511768797</v>
      </c>
    </row>
    <row r="15" spans="1:30" ht="20" customHeight="1" x14ac:dyDescent="0.25">
      <c r="A15" s="57"/>
      <c r="B15" s="62">
        <v>582</v>
      </c>
      <c r="C15" s="52">
        <v>65</v>
      </c>
      <c r="D15" s="52">
        <v>107</v>
      </c>
      <c r="E15" s="52">
        <v>19</v>
      </c>
      <c r="F15" s="52">
        <v>61</v>
      </c>
      <c r="G15" s="52">
        <v>39</v>
      </c>
      <c r="H15" s="69">
        <v>73</v>
      </c>
      <c r="I15" s="52">
        <v>121</v>
      </c>
      <c r="J15" s="52">
        <v>21</v>
      </c>
      <c r="K15" s="52">
        <v>18</v>
      </c>
      <c r="L15" s="52">
        <v>45</v>
      </c>
      <c r="M15" s="69">
        <v>119</v>
      </c>
      <c r="N15" s="52">
        <v>118</v>
      </c>
      <c r="O15" s="52">
        <v>18</v>
      </c>
      <c r="P15" s="69">
        <v>177</v>
      </c>
      <c r="Q15" s="52">
        <v>177</v>
      </c>
      <c r="R15" s="69">
        <v>213</v>
      </c>
      <c r="S15" s="52">
        <v>366</v>
      </c>
      <c r="T15" s="69">
        <v>162</v>
      </c>
      <c r="U15" s="52">
        <v>158</v>
      </c>
      <c r="V15" s="52">
        <v>139</v>
      </c>
      <c r="W15" s="52">
        <v>123</v>
      </c>
      <c r="X15" s="69">
        <v>137</v>
      </c>
      <c r="Y15" s="52">
        <v>97</v>
      </c>
      <c r="Z15" s="52">
        <v>67</v>
      </c>
      <c r="AA15" s="52">
        <v>169</v>
      </c>
      <c r="AB15" s="52">
        <v>31</v>
      </c>
      <c r="AC15" s="52">
        <v>61</v>
      </c>
      <c r="AD15" s="62">
        <v>20</v>
      </c>
    </row>
    <row r="16" spans="1:30" ht="20" customHeight="1" x14ac:dyDescent="0.25">
      <c r="A16" s="58" t="s">
        <v>198</v>
      </c>
      <c r="B16" s="63">
        <v>0.30235681470843601</v>
      </c>
      <c r="C16" s="53">
        <v>0.207921761796141</v>
      </c>
      <c r="D16" s="53">
        <v>0.50308092973019902</v>
      </c>
      <c r="E16" s="53">
        <v>0.71923669651881805</v>
      </c>
      <c r="F16" s="53">
        <v>0.135359401003318</v>
      </c>
      <c r="G16" s="53">
        <v>0.35498142488844497</v>
      </c>
      <c r="H16" s="70">
        <v>0.208224156685404</v>
      </c>
      <c r="I16" s="53">
        <v>0.43895217827903199</v>
      </c>
      <c r="J16" s="53">
        <v>0.67055255556196103</v>
      </c>
      <c r="K16" s="53">
        <v>0.391015663421654</v>
      </c>
      <c r="L16" s="53">
        <v>0.11711868721928199</v>
      </c>
      <c r="M16" s="70">
        <v>0.23096171151991299</v>
      </c>
      <c r="N16" s="53">
        <v>0.405234341354269</v>
      </c>
      <c r="O16" s="53">
        <v>0.68090666294978996</v>
      </c>
      <c r="P16" s="70">
        <v>0.43350903794619799</v>
      </c>
      <c r="Q16" s="53">
        <v>0.219638368399308</v>
      </c>
      <c r="R16" s="70">
        <v>0.31246909604698703</v>
      </c>
      <c r="S16" s="53">
        <v>0.29444852651471898</v>
      </c>
      <c r="T16" s="70">
        <v>0.28695793976571099</v>
      </c>
      <c r="U16" s="53">
        <v>0.287199925354438</v>
      </c>
      <c r="V16" s="53">
        <v>0.32467344363933498</v>
      </c>
      <c r="W16" s="53">
        <v>0.31230419849257102</v>
      </c>
      <c r="X16" s="70">
        <v>0.30125711863069299</v>
      </c>
      <c r="Y16" s="53">
        <v>0.30034682582045102</v>
      </c>
      <c r="Z16" s="53">
        <v>0.27554645610699502</v>
      </c>
      <c r="AA16" s="53">
        <v>0.32539813416157598</v>
      </c>
      <c r="AB16" s="53">
        <v>0.31349774933576802</v>
      </c>
      <c r="AC16" s="53">
        <v>0.249485024252043</v>
      </c>
      <c r="AD16" s="63">
        <v>0.32382856509465402</v>
      </c>
    </row>
    <row r="17" spans="1:30" ht="20" customHeight="1" x14ac:dyDescent="0.25">
      <c r="A17" s="58"/>
      <c r="B17" s="64">
        <v>620</v>
      </c>
      <c r="C17" s="54">
        <v>62</v>
      </c>
      <c r="D17" s="54">
        <v>229</v>
      </c>
      <c r="E17" s="54">
        <v>97</v>
      </c>
      <c r="F17" s="54">
        <v>44</v>
      </c>
      <c r="G17" s="54">
        <v>53</v>
      </c>
      <c r="H17" s="71">
        <v>69</v>
      </c>
      <c r="I17" s="54">
        <v>208</v>
      </c>
      <c r="J17" s="54">
        <v>115</v>
      </c>
      <c r="K17" s="54">
        <v>37</v>
      </c>
      <c r="L17" s="54">
        <v>24</v>
      </c>
      <c r="M17" s="71">
        <v>126</v>
      </c>
      <c r="N17" s="54">
        <v>187</v>
      </c>
      <c r="O17" s="54">
        <v>79</v>
      </c>
      <c r="P17" s="71">
        <v>305</v>
      </c>
      <c r="Q17" s="54">
        <v>158</v>
      </c>
      <c r="R17" s="71">
        <v>309</v>
      </c>
      <c r="S17" s="54">
        <v>311</v>
      </c>
      <c r="T17" s="71">
        <v>161</v>
      </c>
      <c r="U17" s="54">
        <v>142</v>
      </c>
      <c r="V17" s="54">
        <v>165</v>
      </c>
      <c r="W17" s="54">
        <v>152</v>
      </c>
      <c r="X17" s="71">
        <v>144</v>
      </c>
      <c r="Y17" s="54">
        <v>99</v>
      </c>
      <c r="Z17" s="54">
        <v>73</v>
      </c>
      <c r="AA17" s="54">
        <v>213</v>
      </c>
      <c r="AB17" s="54">
        <v>30</v>
      </c>
      <c r="AC17" s="54">
        <v>42</v>
      </c>
      <c r="AD17" s="64">
        <v>18</v>
      </c>
    </row>
    <row r="18" spans="1:30" ht="20" customHeight="1" x14ac:dyDescent="0.25">
      <c r="A18" s="57" t="s">
        <v>199</v>
      </c>
      <c r="B18" s="65">
        <v>0.41395203715173601</v>
      </c>
      <c r="C18" s="55">
        <v>0.57332755807183799</v>
      </c>
      <c r="D18" s="55">
        <v>0.26179859377712</v>
      </c>
      <c r="E18" s="55">
        <v>0.141588664038023</v>
      </c>
      <c r="F18" s="55">
        <v>0.67794711541766595</v>
      </c>
      <c r="G18" s="55">
        <v>0.38919270660435101</v>
      </c>
      <c r="H18" s="72">
        <v>0.57386270841553499</v>
      </c>
      <c r="I18" s="55">
        <v>0.30599358760826001</v>
      </c>
      <c r="J18" s="55">
        <v>0.20941578390246199</v>
      </c>
      <c r="K18" s="55">
        <v>0.42081983537746998</v>
      </c>
      <c r="L18" s="55">
        <v>0.66131753900539902</v>
      </c>
      <c r="M18" s="72">
        <v>0.54981618617773298</v>
      </c>
      <c r="N18" s="55">
        <v>0.33943753636923402</v>
      </c>
      <c r="O18" s="55">
        <v>0.16088876082692499</v>
      </c>
      <c r="P18" s="72">
        <v>0.31562837434074198</v>
      </c>
      <c r="Q18" s="55">
        <v>0.53343631199041597</v>
      </c>
      <c r="R18" s="72">
        <v>0.472247630494667</v>
      </c>
      <c r="S18" s="55">
        <v>0.35821761900572002</v>
      </c>
      <c r="T18" s="72">
        <v>0.424705909886328</v>
      </c>
      <c r="U18" s="55">
        <v>0.39331531592429603</v>
      </c>
      <c r="V18" s="55">
        <v>0.40183216662155502</v>
      </c>
      <c r="W18" s="55">
        <v>0.43522169805690097</v>
      </c>
      <c r="X18" s="72">
        <v>0.41293526333342401</v>
      </c>
      <c r="Y18" s="55">
        <v>0.40646385409748398</v>
      </c>
      <c r="Z18" s="55">
        <v>0.47410206930640802</v>
      </c>
      <c r="AA18" s="55">
        <v>0.41570416464461601</v>
      </c>
      <c r="AB18" s="55">
        <v>0.36228804902181</v>
      </c>
      <c r="AC18" s="55">
        <v>0.38919424369827299</v>
      </c>
      <c r="AD18" s="65">
        <v>0.32310803978765701</v>
      </c>
    </row>
    <row r="19" spans="1:30" ht="20" customHeight="1" x14ac:dyDescent="0.25">
      <c r="A19" s="76"/>
      <c r="B19" s="78">
        <v>849</v>
      </c>
      <c r="C19" s="77">
        <v>171</v>
      </c>
      <c r="D19" s="77">
        <v>119</v>
      </c>
      <c r="E19" s="77">
        <v>19</v>
      </c>
      <c r="F19" s="77">
        <v>221</v>
      </c>
      <c r="G19" s="77">
        <v>59</v>
      </c>
      <c r="H19" s="79">
        <v>191</v>
      </c>
      <c r="I19" s="77">
        <v>145</v>
      </c>
      <c r="J19" s="77">
        <v>36</v>
      </c>
      <c r="K19" s="77">
        <v>40</v>
      </c>
      <c r="L19" s="77">
        <v>133</v>
      </c>
      <c r="M19" s="79">
        <v>299</v>
      </c>
      <c r="N19" s="77">
        <v>157</v>
      </c>
      <c r="O19" s="77">
        <v>19</v>
      </c>
      <c r="P19" s="79">
        <v>222</v>
      </c>
      <c r="Q19" s="77">
        <v>383</v>
      </c>
      <c r="R19" s="79">
        <v>467</v>
      </c>
      <c r="S19" s="77">
        <v>378</v>
      </c>
      <c r="T19" s="79">
        <v>238</v>
      </c>
      <c r="U19" s="77">
        <v>195</v>
      </c>
      <c r="V19" s="77">
        <v>204</v>
      </c>
      <c r="W19" s="77">
        <v>211</v>
      </c>
      <c r="X19" s="79">
        <v>197</v>
      </c>
      <c r="Y19" s="77">
        <v>134</v>
      </c>
      <c r="Z19" s="77">
        <v>126</v>
      </c>
      <c r="AA19" s="77">
        <v>272</v>
      </c>
      <c r="AB19" s="77">
        <v>35</v>
      </c>
      <c r="AC19" s="77">
        <v>66</v>
      </c>
      <c r="AD19" s="78">
        <v>18</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56" display="Return to index" xr:uid="{793DBC1F-267B-4624-BDE8-3FC55C3AA7D2}"/>
  </hyperlinks>
  <pageMargins left="0.75" right="0.75" top="0.75" bottom="0.5" header="0.5" footer="0.7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205</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194</v>
      </c>
      <c r="B6" s="61">
        <v>8.68854230200196E-2</v>
      </c>
      <c r="C6" s="51">
        <v>6.3914117448324995E-2</v>
      </c>
      <c r="D6" s="51">
        <v>3.13989787698013E-2</v>
      </c>
      <c r="E6" s="51">
        <v>3.8359770172599103E-2</v>
      </c>
      <c r="F6" s="51">
        <v>0.37769426396515698</v>
      </c>
      <c r="G6" s="51">
        <v>1.83230749619398E-2</v>
      </c>
      <c r="H6" s="68">
        <v>9.6100754544882594E-2</v>
      </c>
      <c r="I6" s="51">
        <v>4.7717384167814202E-2</v>
      </c>
      <c r="J6" s="51">
        <v>3.3285354988443698E-2</v>
      </c>
      <c r="K6" s="51">
        <v>1.8207734125852401E-2</v>
      </c>
      <c r="L6" s="51">
        <v>0.36155011646070401</v>
      </c>
      <c r="M6" s="68">
        <v>0.11820706373482701</v>
      </c>
      <c r="N6" s="51">
        <v>6.4160083580660401E-2</v>
      </c>
      <c r="O6" s="51">
        <v>2.0026860562296099E-2</v>
      </c>
      <c r="P6" s="68">
        <v>4.4522502338785998E-2</v>
      </c>
      <c r="Q6" s="51">
        <v>0.14109009732847499</v>
      </c>
      <c r="R6" s="68">
        <v>0.103129684852219</v>
      </c>
      <c r="S6" s="51">
        <v>7.1270664120312702E-2</v>
      </c>
      <c r="T6" s="68">
        <v>0.111587223566757</v>
      </c>
      <c r="U6" s="51">
        <v>7.15105732746458E-2</v>
      </c>
      <c r="V6" s="51">
        <v>7.1284428328837302E-2</v>
      </c>
      <c r="W6" s="51">
        <v>9.0305914914099603E-2</v>
      </c>
      <c r="X6" s="68">
        <v>9.1827152048523694E-2</v>
      </c>
      <c r="Y6" s="51">
        <v>9.8678081017312097E-2</v>
      </c>
      <c r="Z6" s="51">
        <v>7.9376872190506903E-2</v>
      </c>
      <c r="AA6" s="51">
        <v>9.8918261343516098E-2</v>
      </c>
      <c r="AB6" s="51">
        <v>9.2616706210008906E-2</v>
      </c>
      <c r="AC6" s="51">
        <v>4.06706732903152E-2</v>
      </c>
      <c r="AD6" s="61">
        <v>0</v>
      </c>
    </row>
    <row r="7" spans="1:30" ht="20" customHeight="1" x14ac:dyDescent="0.25">
      <c r="A7" s="57"/>
      <c r="B7" s="62">
        <v>178</v>
      </c>
      <c r="C7" s="52">
        <v>19</v>
      </c>
      <c r="D7" s="52">
        <v>14</v>
      </c>
      <c r="E7" s="52">
        <v>5</v>
      </c>
      <c r="F7" s="52">
        <v>123</v>
      </c>
      <c r="G7" s="52">
        <v>3</v>
      </c>
      <c r="H7" s="69">
        <v>32</v>
      </c>
      <c r="I7" s="52">
        <v>23</v>
      </c>
      <c r="J7" s="52">
        <v>6</v>
      </c>
      <c r="K7" s="52">
        <v>2</v>
      </c>
      <c r="L7" s="52">
        <v>73</v>
      </c>
      <c r="M7" s="69">
        <v>64</v>
      </c>
      <c r="N7" s="52">
        <v>30</v>
      </c>
      <c r="O7" s="52">
        <v>2</v>
      </c>
      <c r="P7" s="69">
        <v>31</v>
      </c>
      <c r="Q7" s="52">
        <v>101</v>
      </c>
      <c r="R7" s="69">
        <v>102</v>
      </c>
      <c r="S7" s="52">
        <v>75</v>
      </c>
      <c r="T7" s="69">
        <v>63</v>
      </c>
      <c r="U7" s="52">
        <v>35</v>
      </c>
      <c r="V7" s="52">
        <v>36</v>
      </c>
      <c r="W7" s="52">
        <v>44</v>
      </c>
      <c r="X7" s="69">
        <v>44</v>
      </c>
      <c r="Y7" s="52">
        <v>33</v>
      </c>
      <c r="Z7" s="52">
        <v>21</v>
      </c>
      <c r="AA7" s="52">
        <v>65</v>
      </c>
      <c r="AB7" s="52">
        <v>9</v>
      </c>
      <c r="AC7" s="52">
        <v>7</v>
      </c>
      <c r="AD7" s="62">
        <v>0</v>
      </c>
    </row>
    <row r="8" spans="1:30" ht="20" customHeight="1" x14ac:dyDescent="0.25">
      <c r="A8" s="58" t="s">
        <v>195</v>
      </c>
      <c r="B8" s="63">
        <v>0.17340386340103101</v>
      </c>
      <c r="C8" s="53">
        <v>0.223273393502749</v>
      </c>
      <c r="D8" s="53">
        <v>0.106449510142683</v>
      </c>
      <c r="E8" s="53">
        <v>7.5157375257419404E-2</v>
      </c>
      <c r="F8" s="53">
        <v>0.42361784383211798</v>
      </c>
      <c r="G8" s="53">
        <v>8.6315975284650195E-2</v>
      </c>
      <c r="H8" s="70">
        <v>0.23483951957896501</v>
      </c>
      <c r="I8" s="53">
        <v>0.108239828933516</v>
      </c>
      <c r="J8" s="53">
        <v>6.7682813939433303E-2</v>
      </c>
      <c r="K8" s="53">
        <v>9.0138287671853598E-2</v>
      </c>
      <c r="L8" s="53">
        <v>0.38433650294404498</v>
      </c>
      <c r="M8" s="70">
        <v>0.27322260265539899</v>
      </c>
      <c r="N8" s="53">
        <v>9.8022281473775896E-2</v>
      </c>
      <c r="O8" s="53">
        <v>9.3763396854017703E-2</v>
      </c>
      <c r="P8" s="70">
        <v>9.0379068728239906E-2</v>
      </c>
      <c r="Q8" s="53">
        <v>0.252888807283012</v>
      </c>
      <c r="R8" s="70">
        <v>0.19021028046551899</v>
      </c>
      <c r="S8" s="53">
        <v>0.15821824420280101</v>
      </c>
      <c r="T8" s="70">
        <v>0.21544875664434701</v>
      </c>
      <c r="U8" s="53">
        <v>0.16327639081096801</v>
      </c>
      <c r="V8" s="53">
        <v>0.13887675323854801</v>
      </c>
      <c r="W8" s="53">
        <v>0.171193871115595</v>
      </c>
      <c r="X8" s="70">
        <v>0.16454356487052699</v>
      </c>
      <c r="Y8" s="53">
        <v>0.224186407205994</v>
      </c>
      <c r="Z8" s="53">
        <v>0.18709196577222201</v>
      </c>
      <c r="AA8" s="53">
        <v>0.17558452608303099</v>
      </c>
      <c r="AB8" s="53">
        <v>8.4707572394115305E-2</v>
      </c>
      <c r="AC8" s="53">
        <v>0.11939903194233099</v>
      </c>
      <c r="AD8" s="63">
        <v>0.17579433009232401</v>
      </c>
    </row>
    <row r="9" spans="1:30" ht="20" customHeight="1" x14ac:dyDescent="0.25">
      <c r="A9" s="58"/>
      <c r="B9" s="64">
        <v>355</v>
      </c>
      <c r="C9" s="54">
        <v>67</v>
      </c>
      <c r="D9" s="54">
        <v>48</v>
      </c>
      <c r="E9" s="54">
        <v>10</v>
      </c>
      <c r="F9" s="54">
        <v>138</v>
      </c>
      <c r="G9" s="54">
        <v>13</v>
      </c>
      <c r="H9" s="71">
        <v>78</v>
      </c>
      <c r="I9" s="54">
        <v>51</v>
      </c>
      <c r="J9" s="54">
        <v>12</v>
      </c>
      <c r="K9" s="54">
        <v>9</v>
      </c>
      <c r="L9" s="54">
        <v>77</v>
      </c>
      <c r="M9" s="71">
        <v>149</v>
      </c>
      <c r="N9" s="54">
        <v>45</v>
      </c>
      <c r="O9" s="54">
        <v>11</v>
      </c>
      <c r="P9" s="71">
        <v>64</v>
      </c>
      <c r="Q9" s="54">
        <v>182</v>
      </c>
      <c r="R9" s="71">
        <v>188</v>
      </c>
      <c r="S9" s="54">
        <v>167</v>
      </c>
      <c r="T9" s="71">
        <v>121</v>
      </c>
      <c r="U9" s="54">
        <v>81</v>
      </c>
      <c r="V9" s="54">
        <v>70</v>
      </c>
      <c r="W9" s="54">
        <v>83</v>
      </c>
      <c r="X9" s="71">
        <v>79</v>
      </c>
      <c r="Y9" s="54">
        <v>74</v>
      </c>
      <c r="Z9" s="54">
        <v>50</v>
      </c>
      <c r="AA9" s="54">
        <v>115</v>
      </c>
      <c r="AB9" s="54">
        <v>8</v>
      </c>
      <c r="AC9" s="54">
        <v>20</v>
      </c>
      <c r="AD9" s="64">
        <v>10</v>
      </c>
    </row>
    <row r="10" spans="1:30" ht="20" customHeight="1" x14ac:dyDescent="0.25">
      <c r="A10" s="57" t="s">
        <v>196</v>
      </c>
      <c r="B10" s="65">
        <v>0.15268667404235101</v>
      </c>
      <c r="C10" s="55">
        <v>0.243294457158616</v>
      </c>
      <c r="D10" s="55">
        <v>0.13466917300638301</v>
      </c>
      <c r="E10" s="55">
        <v>8.9034589376656995E-2</v>
      </c>
      <c r="F10" s="55">
        <v>0.125214714043061</v>
      </c>
      <c r="G10" s="55">
        <v>9.4739006548419505E-2</v>
      </c>
      <c r="H10" s="72">
        <v>0.22277926000539799</v>
      </c>
      <c r="I10" s="55">
        <v>0.12647275254239801</v>
      </c>
      <c r="J10" s="55">
        <v>0.132147450735766</v>
      </c>
      <c r="K10" s="55">
        <v>0.186907323181428</v>
      </c>
      <c r="L10" s="55">
        <v>0.11713824808574699</v>
      </c>
      <c r="M10" s="72">
        <v>0.19139233955918</v>
      </c>
      <c r="N10" s="55">
        <v>0.12701223767596401</v>
      </c>
      <c r="O10" s="55">
        <v>0.11833799657933</v>
      </c>
      <c r="P10" s="72">
        <v>0.137185181454373</v>
      </c>
      <c r="Q10" s="55">
        <v>0.18598655850451701</v>
      </c>
      <c r="R10" s="72">
        <v>0.15412298456312601</v>
      </c>
      <c r="S10" s="55">
        <v>0.15192034257821599</v>
      </c>
      <c r="T10" s="72">
        <v>0.180662984698926</v>
      </c>
      <c r="U10" s="55">
        <v>0.13569531429599699</v>
      </c>
      <c r="V10" s="55">
        <v>0.155815057341195</v>
      </c>
      <c r="W10" s="55">
        <v>0.134414160897143</v>
      </c>
      <c r="X10" s="72">
        <v>0.13371498930717399</v>
      </c>
      <c r="Y10" s="55">
        <v>0.151436390299417</v>
      </c>
      <c r="Z10" s="55">
        <v>0.15071081203514</v>
      </c>
      <c r="AA10" s="55">
        <v>0.15944956278763001</v>
      </c>
      <c r="AB10" s="55">
        <v>8.5657494806782294E-2</v>
      </c>
      <c r="AC10" s="55">
        <v>0.19155336866220499</v>
      </c>
      <c r="AD10" s="65">
        <v>0.25067180787249199</v>
      </c>
    </row>
    <row r="11" spans="1:30" ht="20" customHeight="1" x14ac:dyDescent="0.25">
      <c r="A11" s="57"/>
      <c r="B11" s="62">
        <v>313</v>
      </c>
      <c r="C11" s="52">
        <v>73</v>
      </c>
      <c r="D11" s="52">
        <v>61</v>
      </c>
      <c r="E11" s="52">
        <v>12</v>
      </c>
      <c r="F11" s="52">
        <v>41</v>
      </c>
      <c r="G11" s="52">
        <v>14</v>
      </c>
      <c r="H11" s="69">
        <v>74</v>
      </c>
      <c r="I11" s="52">
        <v>60</v>
      </c>
      <c r="J11" s="52">
        <v>23</v>
      </c>
      <c r="K11" s="52">
        <v>18</v>
      </c>
      <c r="L11" s="52">
        <v>24</v>
      </c>
      <c r="M11" s="69">
        <v>104</v>
      </c>
      <c r="N11" s="52">
        <v>59</v>
      </c>
      <c r="O11" s="52">
        <v>14</v>
      </c>
      <c r="P11" s="69">
        <v>97</v>
      </c>
      <c r="Q11" s="52">
        <v>134</v>
      </c>
      <c r="R11" s="69">
        <v>152</v>
      </c>
      <c r="S11" s="52">
        <v>160</v>
      </c>
      <c r="T11" s="69">
        <v>101</v>
      </c>
      <c r="U11" s="52">
        <v>67</v>
      </c>
      <c r="V11" s="52">
        <v>79</v>
      </c>
      <c r="W11" s="52">
        <v>65</v>
      </c>
      <c r="X11" s="69">
        <v>64</v>
      </c>
      <c r="Y11" s="52">
        <v>50</v>
      </c>
      <c r="Z11" s="52">
        <v>40</v>
      </c>
      <c r="AA11" s="52">
        <v>104</v>
      </c>
      <c r="AB11" s="52">
        <v>8</v>
      </c>
      <c r="AC11" s="52">
        <v>33</v>
      </c>
      <c r="AD11" s="62">
        <v>14</v>
      </c>
    </row>
    <row r="12" spans="1:30" ht="20" customHeight="1" x14ac:dyDescent="0.25">
      <c r="A12" s="58" t="s">
        <v>197</v>
      </c>
      <c r="B12" s="63">
        <v>0.47089989595304599</v>
      </c>
      <c r="C12" s="53">
        <v>0.37026762043716299</v>
      </c>
      <c r="D12" s="53">
        <v>0.67664514867723002</v>
      </c>
      <c r="E12" s="53">
        <v>0.72605833588827395</v>
      </c>
      <c r="F12" s="53">
        <v>3.3645154315039297E-2</v>
      </c>
      <c r="G12" s="53">
        <v>0.74467115757625002</v>
      </c>
      <c r="H12" s="70">
        <v>0.34177352014643703</v>
      </c>
      <c r="I12" s="53">
        <v>0.65250104303675505</v>
      </c>
      <c r="J12" s="53">
        <v>0.70234264737692298</v>
      </c>
      <c r="K12" s="53">
        <v>0.69575680130817996</v>
      </c>
      <c r="L12" s="53">
        <v>8.93735506310082E-2</v>
      </c>
      <c r="M12" s="70">
        <v>0.33709732519407998</v>
      </c>
      <c r="N12" s="53">
        <v>0.64897852489124697</v>
      </c>
      <c r="O12" s="53">
        <v>0.72634272388590504</v>
      </c>
      <c r="P12" s="70">
        <v>0.66313519266774101</v>
      </c>
      <c r="Q12" s="53">
        <v>0.33450693521399899</v>
      </c>
      <c r="R12" s="70">
        <v>0.47818330836102002</v>
      </c>
      <c r="S12" s="53">
        <v>0.46255126884335002</v>
      </c>
      <c r="T12" s="70">
        <v>0.35934458790826801</v>
      </c>
      <c r="U12" s="53">
        <v>0.48180038962771199</v>
      </c>
      <c r="V12" s="53">
        <v>0.538179994621102</v>
      </c>
      <c r="W12" s="53">
        <v>0.51845109782756804</v>
      </c>
      <c r="X12" s="70">
        <v>0.48906858308435902</v>
      </c>
      <c r="Y12" s="53">
        <v>0.40370881255166002</v>
      </c>
      <c r="Z12" s="53">
        <v>0.49210791636311202</v>
      </c>
      <c r="AA12" s="53">
        <v>0.45356483846926199</v>
      </c>
      <c r="AB12" s="53">
        <v>0.57073074669873702</v>
      </c>
      <c r="AC12" s="53">
        <v>0.53073076266423802</v>
      </c>
      <c r="AD12" s="63">
        <v>0.45976064899696401</v>
      </c>
    </row>
    <row r="13" spans="1:30" ht="20" customHeight="1" x14ac:dyDescent="0.25">
      <c r="A13" s="58"/>
      <c r="B13" s="64">
        <v>965</v>
      </c>
      <c r="C13" s="54">
        <v>110</v>
      </c>
      <c r="D13" s="54">
        <v>308</v>
      </c>
      <c r="E13" s="54">
        <v>98</v>
      </c>
      <c r="F13" s="54">
        <v>11</v>
      </c>
      <c r="G13" s="54">
        <v>112</v>
      </c>
      <c r="H13" s="71">
        <v>114</v>
      </c>
      <c r="I13" s="54">
        <v>309</v>
      </c>
      <c r="J13" s="54">
        <v>121</v>
      </c>
      <c r="K13" s="54">
        <v>66</v>
      </c>
      <c r="L13" s="54">
        <v>18</v>
      </c>
      <c r="M13" s="71">
        <v>184</v>
      </c>
      <c r="N13" s="54">
        <v>300</v>
      </c>
      <c r="O13" s="54">
        <v>84</v>
      </c>
      <c r="P13" s="71">
        <v>467</v>
      </c>
      <c r="Q13" s="54">
        <v>240</v>
      </c>
      <c r="R13" s="71">
        <v>473</v>
      </c>
      <c r="S13" s="54">
        <v>488</v>
      </c>
      <c r="T13" s="71">
        <v>202</v>
      </c>
      <c r="U13" s="54">
        <v>239</v>
      </c>
      <c r="V13" s="54">
        <v>273</v>
      </c>
      <c r="W13" s="54">
        <v>252</v>
      </c>
      <c r="X13" s="71">
        <v>234</v>
      </c>
      <c r="Y13" s="54">
        <v>133</v>
      </c>
      <c r="Z13" s="54">
        <v>131</v>
      </c>
      <c r="AA13" s="54">
        <v>297</v>
      </c>
      <c r="AB13" s="54">
        <v>55</v>
      </c>
      <c r="AC13" s="54">
        <v>90</v>
      </c>
      <c r="AD13" s="64">
        <v>25</v>
      </c>
    </row>
    <row r="14" spans="1:30" ht="20" customHeight="1" x14ac:dyDescent="0.25">
      <c r="A14" s="57" t="s">
        <v>172</v>
      </c>
      <c r="B14" s="65">
        <v>0.11612414358355</v>
      </c>
      <c r="C14" s="55">
        <v>9.92504114531466E-2</v>
      </c>
      <c r="D14" s="55">
        <v>5.08371894039025E-2</v>
      </c>
      <c r="E14" s="55">
        <v>7.1389929305050698E-2</v>
      </c>
      <c r="F14" s="55">
        <v>3.9828023844624701E-2</v>
      </c>
      <c r="G14" s="55">
        <v>5.5950785628740299E-2</v>
      </c>
      <c r="H14" s="72">
        <v>0.104506945724317</v>
      </c>
      <c r="I14" s="55">
        <v>6.5068991319515795E-2</v>
      </c>
      <c r="J14" s="55">
        <v>6.4541732959434203E-2</v>
      </c>
      <c r="K14" s="55">
        <v>8.9898537126862806E-3</v>
      </c>
      <c r="L14" s="55">
        <v>4.76015818784963E-2</v>
      </c>
      <c r="M14" s="72">
        <v>8.0080668856513396E-2</v>
      </c>
      <c r="N14" s="55">
        <v>6.1826872378353499E-2</v>
      </c>
      <c r="O14" s="55">
        <v>4.1529022118450998E-2</v>
      </c>
      <c r="P14" s="72">
        <v>6.4778054810857202E-2</v>
      </c>
      <c r="Q14" s="55">
        <v>8.5527601669995998E-2</v>
      </c>
      <c r="R14" s="72">
        <v>7.4353741758115405E-2</v>
      </c>
      <c r="S14" s="55">
        <v>0.156039480255319</v>
      </c>
      <c r="T14" s="72">
        <v>0.13295644718170199</v>
      </c>
      <c r="U14" s="55">
        <v>0.14771733199067799</v>
      </c>
      <c r="V14" s="55">
        <v>9.5843766470318004E-2</v>
      </c>
      <c r="W14" s="55">
        <v>8.5634955245594793E-2</v>
      </c>
      <c r="X14" s="72">
        <v>0.120845710689418</v>
      </c>
      <c r="Y14" s="55">
        <v>0.121990308925618</v>
      </c>
      <c r="Z14" s="55">
        <v>9.0712433639019902E-2</v>
      </c>
      <c r="AA14" s="55">
        <v>0.112482811316561</v>
      </c>
      <c r="AB14" s="55">
        <v>0.166287479890356</v>
      </c>
      <c r="AC14" s="55">
        <v>0.117646163440912</v>
      </c>
      <c r="AD14" s="65">
        <v>0.113773213038219</v>
      </c>
    </row>
    <row r="15" spans="1:30" ht="20" customHeight="1" x14ac:dyDescent="0.25">
      <c r="A15" s="57"/>
      <c r="B15" s="62">
        <v>238</v>
      </c>
      <c r="C15" s="52">
        <v>30</v>
      </c>
      <c r="D15" s="52">
        <v>23</v>
      </c>
      <c r="E15" s="52">
        <v>10</v>
      </c>
      <c r="F15" s="52">
        <v>13</v>
      </c>
      <c r="G15" s="52">
        <v>8</v>
      </c>
      <c r="H15" s="69">
        <v>35</v>
      </c>
      <c r="I15" s="52">
        <v>31</v>
      </c>
      <c r="J15" s="52">
        <v>11</v>
      </c>
      <c r="K15" s="52">
        <v>1</v>
      </c>
      <c r="L15" s="52">
        <v>10</v>
      </c>
      <c r="M15" s="69">
        <v>44</v>
      </c>
      <c r="N15" s="52">
        <v>29</v>
      </c>
      <c r="O15" s="52">
        <v>5</v>
      </c>
      <c r="P15" s="69">
        <v>46</v>
      </c>
      <c r="Q15" s="52">
        <v>61</v>
      </c>
      <c r="R15" s="69">
        <v>73</v>
      </c>
      <c r="S15" s="52">
        <v>165</v>
      </c>
      <c r="T15" s="69">
        <v>75</v>
      </c>
      <c r="U15" s="52">
        <v>73</v>
      </c>
      <c r="V15" s="52">
        <v>49</v>
      </c>
      <c r="W15" s="52">
        <v>42</v>
      </c>
      <c r="X15" s="69">
        <v>58</v>
      </c>
      <c r="Y15" s="52">
        <v>40</v>
      </c>
      <c r="Z15" s="52">
        <v>24</v>
      </c>
      <c r="AA15" s="52">
        <v>74</v>
      </c>
      <c r="AB15" s="52">
        <v>16</v>
      </c>
      <c r="AC15" s="52">
        <v>20</v>
      </c>
      <c r="AD15" s="62">
        <v>6</v>
      </c>
    </row>
    <row r="16" spans="1:30" ht="20" customHeight="1" x14ac:dyDescent="0.25">
      <c r="A16" s="58" t="s">
        <v>198</v>
      </c>
      <c r="B16" s="63">
        <v>0.26028928642105098</v>
      </c>
      <c r="C16" s="53">
        <v>0.28718751095107398</v>
      </c>
      <c r="D16" s="53">
        <v>0.137848488912484</v>
      </c>
      <c r="E16" s="53">
        <v>0.11351714543001901</v>
      </c>
      <c r="F16" s="53">
        <v>0.80131210779727402</v>
      </c>
      <c r="G16" s="53">
        <v>0.10463905024659</v>
      </c>
      <c r="H16" s="70">
        <v>0.33094027412384802</v>
      </c>
      <c r="I16" s="53">
        <v>0.15595721310133001</v>
      </c>
      <c r="J16" s="53">
        <v>0.10096816892787699</v>
      </c>
      <c r="K16" s="53">
        <v>0.108346021797706</v>
      </c>
      <c r="L16" s="53">
        <v>0.74588661940474899</v>
      </c>
      <c r="M16" s="70">
        <v>0.39142966639022603</v>
      </c>
      <c r="N16" s="53">
        <v>0.16218236505443601</v>
      </c>
      <c r="O16" s="53">
        <v>0.113790257416314</v>
      </c>
      <c r="P16" s="70">
        <v>0.13490157106702599</v>
      </c>
      <c r="Q16" s="53">
        <v>0.39397890461148699</v>
      </c>
      <c r="R16" s="70">
        <v>0.29333996531773698</v>
      </c>
      <c r="S16" s="53">
        <v>0.229488908323114</v>
      </c>
      <c r="T16" s="70">
        <v>0.32703598021110403</v>
      </c>
      <c r="U16" s="53">
        <v>0.234786964085614</v>
      </c>
      <c r="V16" s="53">
        <v>0.210161181567385</v>
      </c>
      <c r="W16" s="53">
        <v>0.26149978602969498</v>
      </c>
      <c r="X16" s="70">
        <v>0.25637071691905</v>
      </c>
      <c r="Y16" s="53">
        <v>0.32286448822330599</v>
      </c>
      <c r="Z16" s="53">
        <v>0.26646883796272902</v>
      </c>
      <c r="AA16" s="53">
        <v>0.27450278742654699</v>
      </c>
      <c r="AB16" s="53">
        <v>0.177324278604124</v>
      </c>
      <c r="AC16" s="53">
        <v>0.16006970523264599</v>
      </c>
      <c r="AD16" s="63">
        <v>0.17579433009232401</v>
      </c>
    </row>
    <row r="17" spans="1:30" ht="20" customHeight="1" x14ac:dyDescent="0.25">
      <c r="A17" s="58"/>
      <c r="B17" s="64">
        <v>534</v>
      </c>
      <c r="C17" s="54">
        <v>86</v>
      </c>
      <c r="D17" s="54">
        <v>63</v>
      </c>
      <c r="E17" s="54">
        <v>15</v>
      </c>
      <c r="F17" s="54">
        <v>261</v>
      </c>
      <c r="G17" s="54">
        <v>16</v>
      </c>
      <c r="H17" s="71">
        <v>110</v>
      </c>
      <c r="I17" s="54">
        <v>74</v>
      </c>
      <c r="J17" s="54">
        <v>17</v>
      </c>
      <c r="K17" s="54">
        <v>10</v>
      </c>
      <c r="L17" s="54">
        <v>150</v>
      </c>
      <c r="M17" s="71">
        <v>213</v>
      </c>
      <c r="N17" s="54">
        <v>75</v>
      </c>
      <c r="O17" s="54">
        <v>13</v>
      </c>
      <c r="P17" s="71">
        <v>95</v>
      </c>
      <c r="Q17" s="54">
        <v>283</v>
      </c>
      <c r="R17" s="71">
        <v>290</v>
      </c>
      <c r="S17" s="54">
        <v>242</v>
      </c>
      <c r="T17" s="71">
        <v>184</v>
      </c>
      <c r="U17" s="54">
        <v>116</v>
      </c>
      <c r="V17" s="54">
        <v>107</v>
      </c>
      <c r="W17" s="54">
        <v>127</v>
      </c>
      <c r="X17" s="71">
        <v>122</v>
      </c>
      <c r="Y17" s="54">
        <v>107</v>
      </c>
      <c r="Z17" s="54">
        <v>71</v>
      </c>
      <c r="AA17" s="54">
        <v>180</v>
      </c>
      <c r="AB17" s="54">
        <v>17</v>
      </c>
      <c r="AC17" s="54">
        <v>27</v>
      </c>
      <c r="AD17" s="64">
        <v>10</v>
      </c>
    </row>
    <row r="18" spans="1:30" ht="20" customHeight="1" x14ac:dyDescent="0.25">
      <c r="A18" s="57" t="s">
        <v>199</v>
      </c>
      <c r="B18" s="65">
        <v>0.62358656999539697</v>
      </c>
      <c r="C18" s="55">
        <v>0.61356207759577996</v>
      </c>
      <c r="D18" s="55">
        <v>0.81131432168361295</v>
      </c>
      <c r="E18" s="55">
        <v>0.81509292526493105</v>
      </c>
      <c r="F18" s="55">
        <v>0.15885986835810101</v>
      </c>
      <c r="G18" s="55">
        <v>0.83941016412466896</v>
      </c>
      <c r="H18" s="72">
        <v>0.56455278015183497</v>
      </c>
      <c r="I18" s="55">
        <v>0.77897379557915403</v>
      </c>
      <c r="J18" s="55">
        <v>0.83449009811268904</v>
      </c>
      <c r="K18" s="55">
        <v>0.88266412448960796</v>
      </c>
      <c r="L18" s="55">
        <v>0.20651179871675501</v>
      </c>
      <c r="M18" s="72">
        <v>0.52848966475325898</v>
      </c>
      <c r="N18" s="55">
        <v>0.775990762567211</v>
      </c>
      <c r="O18" s="55">
        <v>0.84468072046523501</v>
      </c>
      <c r="P18" s="72">
        <v>0.80032037412211499</v>
      </c>
      <c r="Q18" s="55">
        <v>0.52049349371851705</v>
      </c>
      <c r="R18" s="72">
        <v>0.63230629292414697</v>
      </c>
      <c r="S18" s="55">
        <v>0.61447161142156703</v>
      </c>
      <c r="T18" s="72">
        <v>0.54000757260719501</v>
      </c>
      <c r="U18" s="55">
        <v>0.61749570392370901</v>
      </c>
      <c r="V18" s="55">
        <v>0.69399505196229705</v>
      </c>
      <c r="W18" s="55">
        <v>0.65286525872471002</v>
      </c>
      <c r="X18" s="72">
        <v>0.62278357239153204</v>
      </c>
      <c r="Y18" s="55">
        <v>0.55514520285107705</v>
      </c>
      <c r="Z18" s="55">
        <v>0.64281872839825205</v>
      </c>
      <c r="AA18" s="55">
        <v>0.61301440125689299</v>
      </c>
      <c r="AB18" s="55">
        <v>0.65638824150552</v>
      </c>
      <c r="AC18" s="55">
        <v>0.72228413132644298</v>
      </c>
      <c r="AD18" s="65">
        <v>0.710432456869456</v>
      </c>
    </row>
    <row r="19" spans="1:30" ht="20" customHeight="1" x14ac:dyDescent="0.25">
      <c r="A19" s="76"/>
      <c r="B19" s="78">
        <v>1278</v>
      </c>
      <c r="C19" s="77">
        <v>183</v>
      </c>
      <c r="D19" s="77">
        <v>369</v>
      </c>
      <c r="E19" s="77">
        <v>110</v>
      </c>
      <c r="F19" s="77">
        <v>52</v>
      </c>
      <c r="G19" s="77">
        <v>126</v>
      </c>
      <c r="H19" s="79">
        <v>188</v>
      </c>
      <c r="I19" s="77">
        <v>369</v>
      </c>
      <c r="J19" s="77">
        <v>143</v>
      </c>
      <c r="K19" s="77">
        <v>83</v>
      </c>
      <c r="L19" s="77">
        <v>41</v>
      </c>
      <c r="M19" s="79">
        <v>288</v>
      </c>
      <c r="N19" s="77">
        <v>358</v>
      </c>
      <c r="O19" s="77">
        <v>98</v>
      </c>
      <c r="P19" s="79">
        <v>563</v>
      </c>
      <c r="Q19" s="77">
        <v>374</v>
      </c>
      <c r="R19" s="79">
        <v>625</v>
      </c>
      <c r="S19" s="77">
        <v>648</v>
      </c>
      <c r="T19" s="79">
        <v>303</v>
      </c>
      <c r="U19" s="77">
        <v>306</v>
      </c>
      <c r="V19" s="77">
        <v>352</v>
      </c>
      <c r="W19" s="77">
        <v>317</v>
      </c>
      <c r="X19" s="79">
        <v>297</v>
      </c>
      <c r="Y19" s="77">
        <v>183</v>
      </c>
      <c r="Z19" s="77">
        <v>171</v>
      </c>
      <c r="AA19" s="77">
        <v>401</v>
      </c>
      <c r="AB19" s="77">
        <v>63</v>
      </c>
      <c r="AC19" s="77">
        <v>123</v>
      </c>
      <c r="AD19" s="78">
        <v>39</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57" display="Return to index" xr:uid="{DA07F01F-ED53-4360-8887-56C3EB26A961}"/>
  </hyperlinks>
  <pageMargins left="0.75" right="0.75" top="0.75" bottom="0.5" header="0.5" footer="0.7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D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206</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194</v>
      </c>
      <c r="B6" s="61">
        <v>4.6576910681615402E-2</v>
      </c>
      <c r="C6" s="51">
        <v>1.5617433783716699E-2</v>
      </c>
      <c r="D6" s="51">
        <v>2.7058422843414E-2</v>
      </c>
      <c r="E6" s="51">
        <v>5.9946469111707798E-2</v>
      </c>
      <c r="F6" s="51">
        <v>2.79830824435559E-2</v>
      </c>
      <c r="G6" s="51">
        <v>0.34298121198678899</v>
      </c>
      <c r="H6" s="68">
        <v>1.4882197667057E-2</v>
      </c>
      <c r="I6" s="51">
        <v>4.86084008167832E-2</v>
      </c>
      <c r="J6" s="51">
        <v>8.2691430557124398E-2</v>
      </c>
      <c r="K6" s="51">
        <v>0.21788310269924699</v>
      </c>
      <c r="L6" s="51">
        <v>2.0364844196019301E-2</v>
      </c>
      <c r="M6" s="68">
        <v>1.26140268886701E-2</v>
      </c>
      <c r="N6" s="51">
        <v>7.7560748379509506E-2</v>
      </c>
      <c r="O6" s="51">
        <v>4.9353282842114897E-2</v>
      </c>
      <c r="P6" s="68">
        <v>5.50245130843885E-2</v>
      </c>
      <c r="Q6" s="51">
        <v>2.4257262403991901E-2</v>
      </c>
      <c r="R6" s="68">
        <v>4.2651234482518001E-2</v>
      </c>
      <c r="S6" s="51">
        <v>5.0563968829046901E-2</v>
      </c>
      <c r="T6" s="68">
        <v>9.3589120391844E-2</v>
      </c>
      <c r="U6" s="51">
        <v>5.9556463393190998E-2</v>
      </c>
      <c r="V6" s="51">
        <v>2.34463428505104E-2</v>
      </c>
      <c r="W6" s="51">
        <v>3.1655279263826E-3</v>
      </c>
      <c r="X6" s="68">
        <v>3.9259263243099397E-2</v>
      </c>
      <c r="Y6" s="51">
        <v>3.5455156164793299E-2</v>
      </c>
      <c r="Z6" s="51">
        <v>8.6772058344598696E-2</v>
      </c>
      <c r="AA6" s="51">
        <v>4.4611446788326299E-2</v>
      </c>
      <c r="AB6" s="51">
        <v>4.9325571070063898E-2</v>
      </c>
      <c r="AC6" s="51">
        <v>4.0411608574975097E-2</v>
      </c>
      <c r="AD6" s="61">
        <v>1.9901453642089201E-2</v>
      </c>
    </row>
    <row r="7" spans="1:30" ht="20" customHeight="1" x14ac:dyDescent="0.25">
      <c r="A7" s="57"/>
      <c r="B7" s="62">
        <v>95</v>
      </c>
      <c r="C7" s="52">
        <v>5</v>
      </c>
      <c r="D7" s="52">
        <v>12</v>
      </c>
      <c r="E7" s="52">
        <v>8</v>
      </c>
      <c r="F7" s="52">
        <v>9</v>
      </c>
      <c r="G7" s="52">
        <v>52</v>
      </c>
      <c r="H7" s="69">
        <v>5</v>
      </c>
      <c r="I7" s="52">
        <v>23</v>
      </c>
      <c r="J7" s="52">
        <v>14</v>
      </c>
      <c r="K7" s="52">
        <v>21</v>
      </c>
      <c r="L7" s="52">
        <v>4</v>
      </c>
      <c r="M7" s="69">
        <v>7</v>
      </c>
      <c r="N7" s="52">
        <v>36</v>
      </c>
      <c r="O7" s="52">
        <v>6</v>
      </c>
      <c r="P7" s="69">
        <v>39</v>
      </c>
      <c r="Q7" s="52">
        <v>17</v>
      </c>
      <c r="R7" s="69">
        <v>42</v>
      </c>
      <c r="S7" s="52">
        <v>53</v>
      </c>
      <c r="T7" s="69">
        <v>53</v>
      </c>
      <c r="U7" s="52">
        <v>30</v>
      </c>
      <c r="V7" s="52">
        <v>12</v>
      </c>
      <c r="W7" s="52">
        <v>2</v>
      </c>
      <c r="X7" s="69">
        <v>19</v>
      </c>
      <c r="Y7" s="52">
        <v>12</v>
      </c>
      <c r="Z7" s="52">
        <v>23</v>
      </c>
      <c r="AA7" s="52">
        <v>29</v>
      </c>
      <c r="AB7" s="52">
        <v>5</v>
      </c>
      <c r="AC7" s="52">
        <v>7</v>
      </c>
      <c r="AD7" s="62">
        <v>1</v>
      </c>
    </row>
    <row r="8" spans="1:30" ht="20" customHeight="1" x14ac:dyDescent="0.25">
      <c r="A8" s="58" t="s">
        <v>195</v>
      </c>
      <c r="B8" s="63">
        <v>0.16296352913282799</v>
      </c>
      <c r="C8" s="53">
        <v>7.2526176613879806E-2</v>
      </c>
      <c r="D8" s="53">
        <v>0.27014436148328902</v>
      </c>
      <c r="E8" s="53">
        <v>0.25029246688380102</v>
      </c>
      <c r="F8" s="53">
        <v>9.9705428769625806E-2</v>
      </c>
      <c r="G8" s="53">
        <v>0.40850741082865399</v>
      </c>
      <c r="H8" s="70">
        <v>6.9350699037655505E-2</v>
      </c>
      <c r="I8" s="53">
        <v>0.25489045628352602</v>
      </c>
      <c r="J8" s="53">
        <v>0.20680732316259301</v>
      </c>
      <c r="K8" s="53">
        <v>0.30140542118490699</v>
      </c>
      <c r="L8" s="53">
        <v>5.1054179394259103E-2</v>
      </c>
      <c r="M8" s="70">
        <v>6.4951135143644603E-2</v>
      </c>
      <c r="N8" s="53">
        <v>0.27830875889576301</v>
      </c>
      <c r="O8" s="53">
        <v>0.194212573493388</v>
      </c>
      <c r="P8" s="70">
        <v>0.224222910924016</v>
      </c>
      <c r="Q8" s="53">
        <v>7.4388473692595297E-2</v>
      </c>
      <c r="R8" s="70">
        <v>0.169605523154608</v>
      </c>
      <c r="S8" s="53">
        <v>0.15738628791864501</v>
      </c>
      <c r="T8" s="70">
        <v>0.25097680228774</v>
      </c>
      <c r="U8" s="53">
        <v>0.17168067699404699</v>
      </c>
      <c r="V8" s="53">
        <v>0.14433241956783599</v>
      </c>
      <c r="W8" s="53">
        <v>7.1817007836884897E-2</v>
      </c>
      <c r="X8" s="70">
        <v>0.16515954698649299</v>
      </c>
      <c r="Y8" s="53">
        <v>0.16927057733290701</v>
      </c>
      <c r="Z8" s="53">
        <v>0.19071511888217299</v>
      </c>
      <c r="AA8" s="53">
        <v>0.15145798064055899</v>
      </c>
      <c r="AB8" s="53">
        <v>0.20601529831356999</v>
      </c>
      <c r="AC8" s="53">
        <v>0.14367992072906599</v>
      </c>
      <c r="AD8" s="63">
        <v>9.3059361684441996E-2</v>
      </c>
    </row>
    <row r="9" spans="1:30" ht="20" customHeight="1" x14ac:dyDescent="0.25">
      <c r="A9" s="58"/>
      <c r="B9" s="64">
        <v>334</v>
      </c>
      <c r="C9" s="54">
        <v>22</v>
      </c>
      <c r="D9" s="54">
        <v>123</v>
      </c>
      <c r="E9" s="54">
        <v>34</v>
      </c>
      <c r="F9" s="54">
        <v>33</v>
      </c>
      <c r="G9" s="54">
        <v>62</v>
      </c>
      <c r="H9" s="71">
        <v>23</v>
      </c>
      <c r="I9" s="54">
        <v>121</v>
      </c>
      <c r="J9" s="54">
        <v>35</v>
      </c>
      <c r="K9" s="54">
        <v>28</v>
      </c>
      <c r="L9" s="54">
        <v>10</v>
      </c>
      <c r="M9" s="71">
        <v>35</v>
      </c>
      <c r="N9" s="54">
        <v>128</v>
      </c>
      <c r="O9" s="54">
        <v>22</v>
      </c>
      <c r="P9" s="71">
        <v>158</v>
      </c>
      <c r="Q9" s="54">
        <v>53</v>
      </c>
      <c r="R9" s="71">
        <v>168</v>
      </c>
      <c r="S9" s="54">
        <v>166</v>
      </c>
      <c r="T9" s="71">
        <v>141</v>
      </c>
      <c r="U9" s="54">
        <v>85</v>
      </c>
      <c r="V9" s="54">
        <v>73</v>
      </c>
      <c r="W9" s="54">
        <v>35</v>
      </c>
      <c r="X9" s="71">
        <v>79</v>
      </c>
      <c r="Y9" s="54">
        <v>56</v>
      </c>
      <c r="Z9" s="54">
        <v>51</v>
      </c>
      <c r="AA9" s="54">
        <v>99</v>
      </c>
      <c r="AB9" s="54">
        <v>20</v>
      </c>
      <c r="AC9" s="54">
        <v>24</v>
      </c>
      <c r="AD9" s="64">
        <v>5</v>
      </c>
    </row>
    <row r="10" spans="1:30" ht="20" customHeight="1" x14ac:dyDescent="0.25">
      <c r="A10" s="57" t="s">
        <v>196</v>
      </c>
      <c r="B10" s="65">
        <v>0.18517087236374399</v>
      </c>
      <c r="C10" s="55">
        <v>0.161347343698823</v>
      </c>
      <c r="D10" s="55">
        <v>0.27963684173398801</v>
      </c>
      <c r="E10" s="55">
        <v>0.24825755955599299</v>
      </c>
      <c r="F10" s="55">
        <v>0.14656857705670501</v>
      </c>
      <c r="G10" s="55">
        <v>0.103611957662136</v>
      </c>
      <c r="H10" s="72">
        <v>0.140203531011033</v>
      </c>
      <c r="I10" s="55">
        <v>0.24974433648540401</v>
      </c>
      <c r="J10" s="55">
        <v>0.26816706126436102</v>
      </c>
      <c r="K10" s="55">
        <v>0.24101339220725301</v>
      </c>
      <c r="L10" s="55">
        <v>8.6497339077885094E-2</v>
      </c>
      <c r="M10" s="72">
        <v>0.14354408446941999</v>
      </c>
      <c r="N10" s="55">
        <v>0.23679097451734801</v>
      </c>
      <c r="O10" s="55">
        <v>0.312753006943986</v>
      </c>
      <c r="P10" s="72">
        <v>0.23139005648691399</v>
      </c>
      <c r="Q10" s="55">
        <v>0.15382981496050699</v>
      </c>
      <c r="R10" s="72">
        <v>0.18260289531446799</v>
      </c>
      <c r="S10" s="55">
        <v>0.18756787714901199</v>
      </c>
      <c r="T10" s="72">
        <v>0.18785072190833901</v>
      </c>
      <c r="U10" s="55">
        <v>0.18214788793160699</v>
      </c>
      <c r="V10" s="55">
        <v>0.18376239698560201</v>
      </c>
      <c r="W10" s="55">
        <v>0.18662695908689</v>
      </c>
      <c r="X10" s="72">
        <v>0.21017999909663501</v>
      </c>
      <c r="Y10" s="55">
        <v>0.22528375142791801</v>
      </c>
      <c r="Z10" s="55">
        <v>0.173040310951179</v>
      </c>
      <c r="AA10" s="55">
        <v>0.15829129173108999</v>
      </c>
      <c r="AB10" s="55">
        <v>0.15437618404093501</v>
      </c>
      <c r="AC10" s="55">
        <v>0.17332846185110401</v>
      </c>
      <c r="AD10" s="65">
        <v>0.196154359391496</v>
      </c>
    </row>
    <row r="11" spans="1:30" ht="20" customHeight="1" x14ac:dyDescent="0.25">
      <c r="A11" s="57"/>
      <c r="B11" s="62">
        <v>380</v>
      </c>
      <c r="C11" s="52">
        <v>48</v>
      </c>
      <c r="D11" s="52">
        <v>127</v>
      </c>
      <c r="E11" s="52">
        <v>34</v>
      </c>
      <c r="F11" s="52">
        <v>48</v>
      </c>
      <c r="G11" s="52">
        <v>16</v>
      </c>
      <c r="H11" s="69">
        <v>47</v>
      </c>
      <c r="I11" s="52">
        <v>118</v>
      </c>
      <c r="J11" s="52">
        <v>46</v>
      </c>
      <c r="K11" s="52">
        <v>23</v>
      </c>
      <c r="L11" s="52">
        <v>17</v>
      </c>
      <c r="M11" s="69">
        <v>78</v>
      </c>
      <c r="N11" s="52">
        <v>109</v>
      </c>
      <c r="O11" s="52">
        <v>36</v>
      </c>
      <c r="P11" s="69">
        <v>163</v>
      </c>
      <c r="Q11" s="52">
        <v>110</v>
      </c>
      <c r="R11" s="69">
        <v>180</v>
      </c>
      <c r="S11" s="52">
        <v>198</v>
      </c>
      <c r="T11" s="69">
        <v>105</v>
      </c>
      <c r="U11" s="52">
        <v>90</v>
      </c>
      <c r="V11" s="52">
        <v>93</v>
      </c>
      <c r="W11" s="52">
        <v>91</v>
      </c>
      <c r="X11" s="69">
        <v>100</v>
      </c>
      <c r="Y11" s="52">
        <v>74</v>
      </c>
      <c r="Z11" s="52">
        <v>46</v>
      </c>
      <c r="AA11" s="52">
        <v>104</v>
      </c>
      <c r="AB11" s="52">
        <v>15</v>
      </c>
      <c r="AC11" s="52">
        <v>29</v>
      </c>
      <c r="AD11" s="62">
        <v>11</v>
      </c>
    </row>
    <row r="12" spans="1:30" ht="20" customHeight="1" x14ac:dyDescent="0.25">
      <c r="A12" s="58" t="s">
        <v>197</v>
      </c>
      <c r="B12" s="63">
        <v>0.37266498326263903</v>
      </c>
      <c r="C12" s="53">
        <v>0.59500815357268699</v>
      </c>
      <c r="D12" s="53">
        <v>0.223933575841442</v>
      </c>
      <c r="E12" s="53">
        <v>0.27588902403752802</v>
      </c>
      <c r="F12" s="53">
        <v>0.58787049626551902</v>
      </c>
      <c r="G12" s="53">
        <v>3.9975660789640002E-2</v>
      </c>
      <c r="H12" s="70">
        <v>0.64671375960632804</v>
      </c>
      <c r="I12" s="53">
        <v>0.25393010750859202</v>
      </c>
      <c r="J12" s="53">
        <v>0.28426634735313</v>
      </c>
      <c r="K12" s="53">
        <v>0.15029820419808601</v>
      </c>
      <c r="L12" s="53">
        <v>0.69719746859395904</v>
      </c>
      <c r="M12" s="70">
        <v>0.64475599349485102</v>
      </c>
      <c r="N12" s="53">
        <v>0.22978189733700399</v>
      </c>
      <c r="O12" s="53">
        <v>0.28061711161276498</v>
      </c>
      <c r="P12" s="70">
        <v>0.30242604706195703</v>
      </c>
      <c r="Q12" s="53">
        <v>0.56635867421369701</v>
      </c>
      <c r="R12" s="70">
        <v>0.449041285941079</v>
      </c>
      <c r="S12" s="53">
        <v>0.30019546084009102</v>
      </c>
      <c r="T12" s="70">
        <v>0.194018450493158</v>
      </c>
      <c r="U12" s="53">
        <v>0.30946505957764803</v>
      </c>
      <c r="V12" s="53">
        <v>0.468617600096014</v>
      </c>
      <c r="W12" s="53">
        <v>0.54336601473257096</v>
      </c>
      <c r="X12" s="70">
        <v>0.34818740824312</v>
      </c>
      <c r="Y12" s="53">
        <v>0.35084994500053102</v>
      </c>
      <c r="Z12" s="53">
        <v>0.31960669026504901</v>
      </c>
      <c r="AA12" s="53">
        <v>0.431973764237987</v>
      </c>
      <c r="AB12" s="53">
        <v>0.30633222570693103</v>
      </c>
      <c r="AC12" s="53">
        <v>0.38661571587823601</v>
      </c>
      <c r="AD12" s="63">
        <v>0.34130603454661801</v>
      </c>
    </row>
    <row r="13" spans="1:30" ht="20" customHeight="1" x14ac:dyDescent="0.25">
      <c r="A13" s="58"/>
      <c r="B13" s="64">
        <v>764</v>
      </c>
      <c r="C13" s="54">
        <v>177</v>
      </c>
      <c r="D13" s="54">
        <v>102</v>
      </c>
      <c r="E13" s="54">
        <v>37</v>
      </c>
      <c r="F13" s="54">
        <v>192</v>
      </c>
      <c r="G13" s="54">
        <v>6</v>
      </c>
      <c r="H13" s="71">
        <v>215</v>
      </c>
      <c r="I13" s="54">
        <v>120</v>
      </c>
      <c r="J13" s="54">
        <v>49</v>
      </c>
      <c r="K13" s="54">
        <v>14</v>
      </c>
      <c r="L13" s="54">
        <v>140</v>
      </c>
      <c r="M13" s="71">
        <v>351</v>
      </c>
      <c r="N13" s="54">
        <v>106</v>
      </c>
      <c r="O13" s="54">
        <v>32</v>
      </c>
      <c r="P13" s="71">
        <v>213</v>
      </c>
      <c r="Q13" s="54">
        <v>407</v>
      </c>
      <c r="R13" s="71">
        <v>444</v>
      </c>
      <c r="S13" s="54">
        <v>317</v>
      </c>
      <c r="T13" s="71">
        <v>109</v>
      </c>
      <c r="U13" s="54">
        <v>153</v>
      </c>
      <c r="V13" s="54">
        <v>238</v>
      </c>
      <c r="W13" s="54">
        <v>264</v>
      </c>
      <c r="X13" s="71">
        <v>166</v>
      </c>
      <c r="Y13" s="54">
        <v>116</v>
      </c>
      <c r="Z13" s="54">
        <v>85</v>
      </c>
      <c r="AA13" s="54">
        <v>282</v>
      </c>
      <c r="AB13" s="54">
        <v>30</v>
      </c>
      <c r="AC13" s="54">
        <v>66</v>
      </c>
      <c r="AD13" s="64">
        <v>19</v>
      </c>
    </row>
    <row r="14" spans="1:30" ht="20" customHeight="1" x14ac:dyDescent="0.25">
      <c r="A14" s="57" t="s">
        <v>172</v>
      </c>
      <c r="B14" s="65">
        <v>0.23262370455917</v>
      </c>
      <c r="C14" s="55">
        <v>0.15550089233089401</v>
      </c>
      <c r="D14" s="55">
        <v>0.199226798097867</v>
      </c>
      <c r="E14" s="55">
        <v>0.16561448041097099</v>
      </c>
      <c r="F14" s="55">
        <v>0.137872415464594</v>
      </c>
      <c r="G14" s="55">
        <v>0.10492375873278</v>
      </c>
      <c r="H14" s="72">
        <v>0.128849812677926</v>
      </c>
      <c r="I14" s="55">
        <v>0.19282669890569301</v>
      </c>
      <c r="J14" s="55">
        <v>0.158067837662792</v>
      </c>
      <c r="K14" s="55">
        <v>8.93998797105066E-2</v>
      </c>
      <c r="L14" s="55">
        <v>0.14488616873787699</v>
      </c>
      <c r="M14" s="72">
        <v>0.13413476000341401</v>
      </c>
      <c r="N14" s="55">
        <v>0.17755762087037499</v>
      </c>
      <c r="O14" s="55">
        <v>0.16306402510774601</v>
      </c>
      <c r="P14" s="72">
        <v>0.18693647244272299</v>
      </c>
      <c r="Q14" s="55">
        <v>0.18116577472921</v>
      </c>
      <c r="R14" s="72">
        <v>0.15609906110732599</v>
      </c>
      <c r="S14" s="55">
        <v>0.304286405263204</v>
      </c>
      <c r="T14" s="72">
        <v>0.27356490491891999</v>
      </c>
      <c r="U14" s="55">
        <v>0.27714991210350698</v>
      </c>
      <c r="V14" s="55">
        <v>0.179841240500037</v>
      </c>
      <c r="W14" s="55">
        <v>0.19502449041727199</v>
      </c>
      <c r="X14" s="72">
        <v>0.237213782430654</v>
      </c>
      <c r="Y14" s="55">
        <v>0.21914057007385099</v>
      </c>
      <c r="Z14" s="55">
        <v>0.229865821557001</v>
      </c>
      <c r="AA14" s="55">
        <v>0.213665516602037</v>
      </c>
      <c r="AB14" s="55">
        <v>0.28395072086849898</v>
      </c>
      <c r="AC14" s="55">
        <v>0.25596429296661899</v>
      </c>
      <c r="AD14" s="65">
        <v>0.34957879073535397</v>
      </c>
    </row>
    <row r="15" spans="1:30" ht="20" customHeight="1" x14ac:dyDescent="0.25">
      <c r="A15" s="57"/>
      <c r="B15" s="62">
        <v>477</v>
      </c>
      <c r="C15" s="52">
        <v>46</v>
      </c>
      <c r="D15" s="52">
        <v>91</v>
      </c>
      <c r="E15" s="52">
        <v>22</v>
      </c>
      <c r="F15" s="52">
        <v>45</v>
      </c>
      <c r="G15" s="52">
        <v>16</v>
      </c>
      <c r="H15" s="69">
        <v>43</v>
      </c>
      <c r="I15" s="52">
        <v>91</v>
      </c>
      <c r="J15" s="52">
        <v>27</v>
      </c>
      <c r="K15" s="52">
        <v>8</v>
      </c>
      <c r="L15" s="52">
        <v>29</v>
      </c>
      <c r="M15" s="69">
        <v>73</v>
      </c>
      <c r="N15" s="52">
        <v>82</v>
      </c>
      <c r="O15" s="52">
        <v>19</v>
      </c>
      <c r="P15" s="69">
        <v>132</v>
      </c>
      <c r="Q15" s="52">
        <v>130</v>
      </c>
      <c r="R15" s="69">
        <v>154</v>
      </c>
      <c r="S15" s="52">
        <v>321</v>
      </c>
      <c r="T15" s="69">
        <v>154</v>
      </c>
      <c r="U15" s="52">
        <v>137</v>
      </c>
      <c r="V15" s="52">
        <v>91</v>
      </c>
      <c r="W15" s="52">
        <v>95</v>
      </c>
      <c r="X15" s="69">
        <v>113</v>
      </c>
      <c r="Y15" s="52">
        <v>72</v>
      </c>
      <c r="Z15" s="52">
        <v>61</v>
      </c>
      <c r="AA15" s="52">
        <v>140</v>
      </c>
      <c r="AB15" s="52">
        <v>27</v>
      </c>
      <c r="AC15" s="52">
        <v>44</v>
      </c>
      <c r="AD15" s="62">
        <v>19</v>
      </c>
    </row>
    <row r="16" spans="1:30" ht="20" customHeight="1" x14ac:dyDescent="0.25">
      <c r="A16" s="58" t="s">
        <v>198</v>
      </c>
      <c r="B16" s="63">
        <v>0.20954043981444401</v>
      </c>
      <c r="C16" s="53">
        <v>8.8143610397596495E-2</v>
      </c>
      <c r="D16" s="53">
        <v>0.297202784326703</v>
      </c>
      <c r="E16" s="53">
        <v>0.310238935995509</v>
      </c>
      <c r="F16" s="53">
        <v>0.127688511213182</v>
      </c>
      <c r="G16" s="53">
        <v>0.75148862281544304</v>
      </c>
      <c r="H16" s="70">
        <v>8.4232896704712595E-2</v>
      </c>
      <c r="I16" s="53">
        <v>0.30349885710030999</v>
      </c>
      <c r="J16" s="53">
        <v>0.28949875371971701</v>
      </c>
      <c r="K16" s="53">
        <v>0.51928852388415403</v>
      </c>
      <c r="L16" s="53">
        <v>7.1419023590278394E-2</v>
      </c>
      <c r="M16" s="70">
        <v>7.75651620323147E-2</v>
      </c>
      <c r="N16" s="53">
        <v>0.355869507275273</v>
      </c>
      <c r="O16" s="53">
        <v>0.24356585633550301</v>
      </c>
      <c r="P16" s="70">
        <v>0.27924742400840402</v>
      </c>
      <c r="Q16" s="53">
        <v>9.8645736096587194E-2</v>
      </c>
      <c r="R16" s="70">
        <v>0.21225675763712601</v>
      </c>
      <c r="S16" s="53">
        <v>0.20795025674769199</v>
      </c>
      <c r="T16" s="70">
        <v>0.34456592267958402</v>
      </c>
      <c r="U16" s="53">
        <v>0.231237140387238</v>
      </c>
      <c r="V16" s="53">
        <v>0.16777876241834599</v>
      </c>
      <c r="W16" s="53">
        <v>7.4982535763267494E-2</v>
      </c>
      <c r="X16" s="70">
        <v>0.20441881022959299</v>
      </c>
      <c r="Y16" s="53">
        <v>0.20472573349770101</v>
      </c>
      <c r="Z16" s="53">
        <v>0.27748717722677202</v>
      </c>
      <c r="AA16" s="53">
        <v>0.196069427428885</v>
      </c>
      <c r="AB16" s="53">
        <v>0.25534086938363398</v>
      </c>
      <c r="AC16" s="53">
        <v>0.18409152930404099</v>
      </c>
      <c r="AD16" s="63">
        <v>0.112960815326531</v>
      </c>
    </row>
    <row r="17" spans="1:30" ht="20" customHeight="1" x14ac:dyDescent="0.25">
      <c r="A17" s="58"/>
      <c r="B17" s="64">
        <v>430</v>
      </c>
      <c r="C17" s="54">
        <v>26</v>
      </c>
      <c r="D17" s="54">
        <v>135</v>
      </c>
      <c r="E17" s="54">
        <v>42</v>
      </c>
      <c r="F17" s="54">
        <v>42</v>
      </c>
      <c r="G17" s="54">
        <v>113</v>
      </c>
      <c r="H17" s="71">
        <v>28</v>
      </c>
      <c r="I17" s="54">
        <v>144</v>
      </c>
      <c r="J17" s="54">
        <v>50</v>
      </c>
      <c r="K17" s="54">
        <v>49</v>
      </c>
      <c r="L17" s="54">
        <v>14</v>
      </c>
      <c r="M17" s="71">
        <v>42</v>
      </c>
      <c r="N17" s="54">
        <v>164</v>
      </c>
      <c r="O17" s="54">
        <v>28</v>
      </c>
      <c r="P17" s="71">
        <v>197</v>
      </c>
      <c r="Q17" s="54">
        <v>71</v>
      </c>
      <c r="R17" s="71">
        <v>210</v>
      </c>
      <c r="S17" s="54">
        <v>219</v>
      </c>
      <c r="T17" s="71">
        <v>193</v>
      </c>
      <c r="U17" s="54">
        <v>115</v>
      </c>
      <c r="V17" s="54">
        <v>85</v>
      </c>
      <c r="W17" s="54">
        <v>36</v>
      </c>
      <c r="X17" s="71">
        <v>98</v>
      </c>
      <c r="Y17" s="54">
        <v>68</v>
      </c>
      <c r="Z17" s="54">
        <v>74</v>
      </c>
      <c r="AA17" s="54">
        <v>128</v>
      </c>
      <c r="AB17" s="54">
        <v>25</v>
      </c>
      <c r="AC17" s="54">
        <v>31</v>
      </c>
      <c r="AD17" s="64">
        <v>6</v>
      </c>
    </row>
    <row r="18" spans="1:30" ht="20" customHeight="1" x14ac:dyDescent="0.25">
      <c r="A18" s="57" t="s">
        <v>199</v>
      </c>
      <c r="B18" s="65">
        <v>0.55783585562638505</v>
      </c>
      <c r="C18" s="55">
        <v>0.75635549727150997</v>
      </c>
      <c r="D18" s="55">
        <v>0.50357041757542997</v>
      </c>
      <c r="E18" s="55">
        <v>0.52414658359351995</v>
      </c>
      <c r="F18" s="55">
        <v>0.73443907332222402</v>
      </c>
      <c r="G18" s="55">
        <v>0.14358761845177601</v>
      </c>
      <c r="H18" s="72">
        <v>0.78691729061736204</v>
      </c>
      <c r="I18" s="55">
        <v>0.50367444399399597</v>
      </c>
      <c r="J18" s="55">
        <v>0.55243340861749102</v>
      </c>
      <c r="K18" s="55">
        <v>0.39131159640533902</v>
      </c>
      <c r="L18" s="55">
        <v>0.78369480767184496</v>
      </c>
      <c r="M18" s="72">
        <v>0.78830007796427104</v>
      </c>
      <c r="N18" s="55">
        <v>0.46657287185435298</v>
      </c>
      <c r="O18" s="55">
        <v>0.59337011855675104</v>
      </c>
      <c r="P18" s="72">
        <v>0.53381610354886999</v>
      </c>
      <c r="Q18" s="55">
        <v>0.72018848917420297</v>
      </c>
      <c r="R18" s="72">
        <v>0.631644181255548</v>
      </c>
      <c r="S18" s="55">
        <v>0.48776333798910299</v>
      </c>
      <c r="T18" s="72">
        <v>0.38186917240149698</v>
      </c>
      <c r="U18" s="55">
        <v>0.49161294750925499</v>
      </c>
      <c r="V18" s="55">
        <v>0.65237999708161698</v>
      </c>
      <c r="W18" s="55">
        <v>0.72999297381946104</v>
      </c>
      <c r="X18" s="72">
        <v>0.55836740733975398</v>
      </c>
      <c r="Y18" s="55">
        <v>0.57613369642844903</v>
      </c>
      <c r="Z18" s="55">
        <v>0.49264700121622801</v>
      </c>
      <c r="AA18" s="55">
        <v>0.59026505596907797</v>
      </c>
      <c r="AB18" s="55">
        <v>0.46070840974786698</v>
      </c>
      <c r="AC18" s="55">
        <v>0.55994417772934002</v>
      </c>
      <c r="AD18" s="65">
        <v>0.53746039393811396</v>
      </c>
    </row>
    <row r="19" spans="1:30" ht="20" customHeight="1" x14ac:dyDescent="0.25">
      <c r="A19" s="76"/>
      <c r="B19" s="78">
        <v>1144</v>
      </c>
      <c r="C19" s="77">
        <v>226</v>
      </c>
      <c r="D19" s="77">
        <v>229</v>
      </c>
      <c r="E19" s="77">
        <v>71</v>
      </c>
      <c r="F19" s="77">
        <v>240</v>
      </c>
      <c r="G19" s="77">
        <v>22</v>
      </c>
      <c r="H19" s="79">
        <v>262</v>
      </c>
      <c r="I19" s="77">
        <v>239</v>
      </c>
      <c r="J19" s="77">
        <v>95</v>
      </c>
      <c r="K19" s="77">
        <v>37</v>
      </c>
      <c r="L19" s="77">
        <v>157</v>
      </c>
      <c r="M19" s="79">
        <v>429</v>
      </c>
      <c r="N19" s="77">
        <v>215</v>
      </c>
      <c r="O19" s="77">
        <v>69</v>
      </c>
      <c r="P19" s="79">
        <v>376</v>
      </c>
      <c r="Q19" s="77">
        <v>517</v>
      </c>
      <c r="R19" s="79">
        <v>624</v>
      </c>
      <c r="S19" s="77">
        <v>514</v>
      </c>
      <c r="T19" s="79">
        <v>214</v>
      </c>
      <c r="U19" s="77">
        <v>244</v>
      </c>
      <c r="V19" s="77">
        <v>331</v>
      </c>
      <c r="W19" s="77">
        <v>355</v>
      </c>
      <c r="X19" s="79">
        <v>267</v>
      </c>
      <c r="Y19" s="77">
        <v>190</v>
      </c>
      <c r="Z19" s="77">
        <v>131</v>
      </c>
      <c r="AA19" s="77">
        <v>386</v>
      </c>
      <c r="AB19" s="77">
        <v>44</v>
      </c>
      <c r="AC19" s="77">
        <v>95</v>
      </c>
      <c r="AD19" s="78">
        <v>30</v>
      </c>
    </row>
    <row r="21" spans="1:30" x14ac:dyDescent="0.25">
      <c r="A21" s="36" t="s">
        <v>267</v>
      </c>
    </row>
  </sheetData>
  <mergeCells count="16">
    <mergeCell ref="A16:A17"/>
    <mergeCell ref="A18:A19"/>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1" location="'Index'!B58" display="Return to index" xr:uid="{FBF55D39-6678-4FEA-A3B3-96D0694E7E32}"/>
  </hyperlinks>
  <pageMargins left="0.75" right="0.75" top="0.75" bottom="0.5" header="0.5" footer="0.7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207</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208</v>
      </c>
      <c r="B6" s="61">
        <v>0.168231986525779</v>
      </c>
      <c r="C6" s="51">
        <v>0.113355861978454</v>
      </c>
      <c r="D6" s="51">
        <v>0.385761921333032</v>
      </c>
      <c r="E6" s="51">
        <v>0.22638695679582799</v>
      </c>
      <c r="F6" s="51">
        <v>9.3661397649646594E-2</v>
      </c>
      <c r="G6" s="51">
        <v>0.12639807793664401</v>
      </c>
      <c r="H6" s="68">
        <v>0.10473043222339</v>
      </c>
      <c r="I6" s="51">
        <v>0.31110018657261401</v>
      </c>
      <c r="J6" s="51">
        <v>0.17523972934316701</v>
      </c>
      <c r="K6" s="51">
        <v>0.13878058429300399</v>
      </c>
      <c r="L6" s="51">
        <v>8.6724584930131396E-2</v>
      </c>
      <c r="M6" s="68">
        <v>9.8055017021001903E-2</v>
      </c>
      <c r="N6" s="51">
        <v>0.27842701374336398</v>
      </c>
      <c r="O6" s="51">
        <v>0.238622814047904</v>
      </c>
      <c r="P6" s="68">
        <v>0.226256767061772</v>
      </c>
      <c r="Q6" s="51">
        <v>0.112598448526479</v>
      </c>
      <c r="R6" s="68">
        <v>0.21324562362973701</v>
      </c>
      <c r="S6" s="51">
        <v>0.12715656574973899</v>
      </c>
      <c r="T6" s="68">
        <v>0.25001089130076398</v>
      </c>
      <c r="U6" s="51">
        <v>0.153708141029819</v>
      </c>
      <c r="V6" s="51">
        <v>0.139049989865658</v>
      </c>
      <c r="W6" s="51">
        <v>0.119004698303038</v>
      </c>
      <c r="X6" s="68">
        <v>0.17097598340370901</v>
      </c>
      <c r="Y6" s="51">
        <v>0.212571702302987</v>
      </c>
      <c r="Z6" s="51">
        <v>0.17122518794032399</v>
      </c>
      <c r="AA6" s="51">
        <v>0.151920307032227</v>
      </c>
      <c r="AB6" s="51">
        <v>0.14870170986446901</v>
      </c>
      <c r="AC6" s="51">
        <v>0.16589608039121301</v>
      </c>
      <c r="AD6" s="61">
        <v>9.9643705599462395E-2</v>
      </c>
    </row>
    <row r="7" spans="1:30" ht="20" customHeight="1" x14ac:dyDescent="0.25">
      <c r="A7" s="57"/>
      <c r="B7" s="62">
        <v>345</v>
      </c>
      <c r="C7" s="52">
        <v>34</v>
      </c>
      <c r="D7" s="52">
        <v>176</v>
      </c>
      <c r="E7" s="52">
        <v>31</v>
      </c>
      <c r="F7" s="52">
        <v>31</v>
      </c>
      <c r="G7" s="52">
        <v>19</v>
      </c>
      <c r="H7" s="69">
        <v>35</v>
      </c>
      <c r="I7" s="52">
        <v>147</v>
      </c>
      <c r="J7" s="52">
        <v>30</v>
      </c>
      <c r="K7" s="52">
        <v>13</v>
      </c>
      <c r="L7" s="52">
        <v>17</v>
      </c>
      <c r="M7" s="69">
        <v>53</v>
      </c>
      <c r="N7" s="52">
        <v>129</v>
      </c>
      <c r="O7" s="52">
        <v>28</v>
      </c>
      <c r="P7" s="69">
        <v>159</v>
      </c>
      <c r="Q7" s="52">
        <v>81</v>
      </c>
      <c r="R7" s="69">
        <v>211</v>
      </c>
      <c r="S7" s="52">
        <v>134</v>
      </c>
      <c r="T7" s="69">
        <v>140</v>
      </c>
      <c r="U7" s="52">
        <v>76</v>
      </c>
      <c r="V7" s="52">
        <v>71</v>
      </c>
      <c r="W7" s="52">
        <v>58</v>
      </c>
      <c r="X7" s="69">
        <v>82</v>
      </c>
      <c r="Y7" s="52">
        <v>70</v>
      </c>
      <c r="Z7" s="52">
        <v>46</v>
      </c>
      <c r="AA7" s="52">
        <v>99</v>
      </c>
      <c r="AB7" s="52">
        <v>14</v>
      </c>
      <c r="AC7" s="52">
        <v>28</v>
      </c>
      <c r="AD7" s="62">
        <v>6</v>
      </c>
    </row>
    <row r="8" spans="1:30" ht="20" customHeight="1" x14ac:dyDescent="0.25">
      <c r="A8" s="58" t="s">
        <v>209</v>
      </c>
      <c r="B8" s="63">
        <v>0.337125234392808</v>
      </c>
      <c r="C8" s="53">
        <v>0.48872978710943599</v>
      </c>
      <c r="D8" s="53">
        <v>0.135249278947318</v>
      </c>
      <c r="E8" s="53">
        <v>0.236545067305614</v>
      </c>
      <c r="F8" s="53">
        <v>0.59723325116395598</v>
      </c>
      <c r="G8" s="53">
        <v>0.267820988837351</v>
      </c>
      <c r="H8" s="70">
        <v>0.52259815720465197</v>
      </c>
      <c r="I8" s="53">
        <v>0.17849917359679901</v>
      </c>
      <c r="J8" s="53">
        <v>0.25230903830893298</v>
      </c>
      <c r="K8" s="53">
        <v>0.34818840342541002</v>
      </c>
      <c r="L8" s="53">
        <v>0.55916615186836205</v>
      </c>
      <c r="M8" s="70">
        <v>0.49486191059159901</v>
      </c>
      <c r="N8" s="53">
        <v>0.205225576578593</v>
      </c>
      <c r="O8" s="53">
        <v>0.21496215651376499</v>
      </c>
      <c r="P8" s="70">
        <v>0.22902011187879201</v>
      </c>
      <c r="Q8" s="53">
        <v>0.46241421014813</v>
      </c>
      <c r="R8" s="70">
        <v>0.33820513459504498</v>
      </c>
      <c r="S8" s="53">
        <v>0.33510989597663299</v>
      </c>
      <c r="T8" s="70">
        <v>0.29944959400579202</v>
      </c>
      <c r="U8" s="53">
        <v>0.302166990287003</v>
      </c>
      <c r="V8" s="53">
        <v>0.36272147539073901</v>
      </c>
      <c r="W8" s="53">
        <v>0.389582401381524</v>
      </c>
      <c r="X8" s="70">
        <v>0.28468221030940699</v>
      </c>
      <c r="Y8" s="53">
        <v>0.33509310778754298</v>
      </c>
      <c r="Z8" s="53">
        <v>0.31076613606300402</v>
      </c>
      <c r="AA8" s="53">
        <v>0.39861892200850801</v>
      </c>
      <c r="AB8" s="53">
        <v>0.30905066316202401</v>
      </c>
      <c r="AC8" s="53">
        <v>0.26605256093864199</v>
      </c>
      <c r="AD8" s="63">
        <v>0.46953602556370799</v>
      </c>
    </row>
    <row r="9" spans="1:30" ht="20" customHeight="1" x14ac:dyDescent="0.25">
      <c r="A9" s="58"/>
      <c r="B9" s="64">
        <v>691</v>
      </c>
      <c r="C9" s="54">
        <v>146</v>
      </c>
      <c r="D9" s="54">
        <v>62</v>
      </c>
      <c r="E9" s="54">
        <v>32</v>
      </c>
      <c r="F9" s="54">
        <v>195</v>
      </c>
      <c r="G9" s="54">
        <v>40</v>
      </c>
      <c r="H9" s="71">
        <v>174</v>
      </c>
      <c r="I9" s="54">
        <v>85</v>
      </c>
      <c r="J9" s="54">
        <v>43</v>
      </c>
      <c r="K9" s="54">
        <v>33</v>
      </c>
      <c r="L9" s="54">
        <v>112</v>
      </c>
      <c r="M9" s="71">
        <v>269</v>
      </c>
      <c r="N9" s="54">
        <v>95</v>
      </c>
      <c r="O9" s="54">
        <v>25</v>
      </c>
      <c r="P9" s="71">
        <v>161</v>
      </c>
      <c r="Q9" s="54">
        <v>332</v>
      </c>
      <c r="R9" s="71">
        <v>334</v>
      </c>
      <c r="S9" s="54">
        <v>353</v>
      </c>
      <c r="T9" s="71">
        <v>168</v>
      </c>
      <c r="U9" s="54">
        <v>150</v>
      </c>
      <c r="V9" s="54">
        <v>184</v>
      </c>
      <c r="W9" s="54">
        <v>189</v>
      </c>
      <c r="X9" s="71">
        <v>136</v>
      </c>
      <c r="Y9" s="54">
        <v>111</v>
      </c>
      <c r="Z9" s="54">
        <v>83</v>
      </c>
      <c r="AA9" s="54">
        <v>261</v>
      </c>
      <c r="AB9" s="54">
        <v>30</v>
      </c>
      <c r="AC9" s="54">
        <v>45</v>
      </c>
      <c r="AD9" s="64">
        <v>26</v>
      </c>
    </row>
    <row r="10" spans="1:30" ht="20" customHeight="1" x14ac:dyDescent="0.25">
      <c r="A10" s="57" t="s">
        <v>140</v>
      </c>
      <c r="B10" s="65">
        <v>0.49464277908141102</v>
      </c>
      <c r="C10" s="55">
        <v>0.39791435091211103</v>
      </c>
      <c r="D10" s="55">
        <v>0.47898879971965103</v>
      </c>
      <c r="E10" s="55">
        <v>0.53706797589855904</v>
      </c>
      <c r="F10" s="55">
        <v>0.30910535118639798</v>
      </c>
      <c r="G10" s="55">
        <v>0.60578093322600501</v>
      </c>
      <c r="H10" s="72">
        <v>0.37267141057195802</v>
      </c>
      <c r="I10" s="55">
        <v>0.51040063983058703</v>
      </c>
      <c r="J10" s="55">
        <v>0.57245123234790096</v>
      </c>
      <c r="K10" s="55">
        <v>0.51303101228158599</v>
      </c>
      <c r="L10" s="55">
        <v>0.35410926320150699</v>
      </c>
      <c r="M10" s="72">
        <v>0.40708307238739799</v>
      </c>
      <c r="N10" s="55">
        <v>0.51634740967804404</v>
      </c>
      <c r="O10" s="55">
        <v>0.54641502943833098</v>
      </c>
      <c r="P10" s="72">
        <v>0.54472312105943399</v>
      </c>
      <c r="Q10" s="55">
        <v>0.42498734132539001</v>
      </c>
      <c r="R10" s="72">
        <v>0.44854924177521699</v>
      </c>
      <c r="S10" s="55">
        <v>0.53773353827362802</v>
      </c>
      <c r="T10" s="72">
        <v>0.450539514693444</v>
      </c>
      <c r="U10" s="55">
        <v>0.544124868683179</v>
      </c>
      <c r="V10" s="55">
        <v>0.49822853474360401</v>
      </c>
      <c r="W10" s="55">
        <v>0.49141290031543899</v>
      </c>
      <c r="X10" s="72">
        <v>0.544341806286886</v>
      </c>
      <c r="Y10" s="55">
        <v>0.45233518990947102</v>
      </c>
      <c r="Z10" s="55">
        <v>0.518008675996672</v>
      </c>
      <c r="AA10" s="55">
        <v>0.44946077095926401</v>
      </c>
      <c r="AB10" s="55">
        <v>0.54224762697350604</v>
      </c>
      <c r="AC10" s="55">
        <v>0.568051358670145</v>
      </c>
      <c r="AD10" s="65">
        <v>0.430820268836829</v>
      </c>
    </row>
    <row r="11" spans="1:30" ht="20" customHeight="1" x14ac:dyDescent="0.25">
      <c r="A11" s="76"/>
      <c r="B11" s="78">
        <v>1014</v>
      </c>
      <c r="C11" s="77">
        <v>119</v>
      </c>
      <c r="D11" s="77">
        <v>218</v>
      </c>
      <c r="E11" s="77">
        <v>73</v>
      </c>
      <c r="F11" s="77">
        <v>101</v>
      </c>
      <c r="G11" s="77">
        <v>91</v>
      </c>
      <c r="H11" s="79">
        <v>124</v>
      </c>
      <c r="I11" s="77">
        <v>242</v>
      </c>
      <c r="J11" s="77">
        <v>98</v>
      </c>
      <c r="K11" s="77">
        <v>48</v>
      </c>
      <c r="L11" s="77">
        <v>71</v>
      </c>
      <c r="M11" s="79">
        <v>222</v>
      </c>
      <c r="N11" s="77">
        <v>238</v>
      </c>
      <c r="O11" s="77">
        <v>63</v>
      </c>
      <c r="P11" s="79">
        <v>383</v>
      </c>
      <c r="Q11" s="77">
        <v>305</v>
      </c>
      <c r="R11" s="79">
        <v>443</v>
      </c>
      <c r="S11" s="77">
        <v>567</v>
      </c>
      <c r="T11" s="79">
        <v>253</v>
      </c>
      <c r="U11" s="77">
        <v>270</v>
      </c>
      <c r="V11" s="77">
        <v>253</v>
      </c>
      <c r="W11" s="77">
        <v>239</v>
      </c>
      <c r="X11" s="79">
        <v>260</v>
      </c>
      <c r="Y11" s="77">
        <v>149</v>
      </c>
      <c r="Z11" s="77">
        <v>138</v>
      </c>
      <c r="AA11" s="77">
        <v>294</v>
      </c>
      <c r="AB11" s="77">
        <v>52</v>
      </c>
      <c r="AC11" s="77">
        <v>97</v>
      </c>
      <c r="AD11" s="78">
        <v>24</v>
      </c>
    </row>
    <row r="13" spans="1:30" x14ac:dyDescent="0.25">
      <c r="A13" s="36" t="s">
        <v>267</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59" display="Return to index" xr:uid="{C1AC53A5-513F-438F-88EA-19E2DDC73215}"/>
  </hyperlinks>
  <pageMargins left="0.75" right="0.75" top="0.75" bottom="0.5" header="0.5" footer="0.7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210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211</v>
      </c>
      <c r="B6" s="61">
        <v>0.270724092938468</v>
      </c>
      <c r="C6" s="51">
        <v>0.44629376345504101</v>
      </c>
      <c r="D6" s="51">
        <v>0.20185317404672701</v>
      </c>
      <c r="E6" s="51">
        <v>0.15883133602621799</v>
      </c>
      <c r="F6" s="51">
        <v>0.46977989373360202</v>
      </c>
      <c r="G6" s="51">
        <v>5.8727507359208203E-2</v>
      </c>
      <c r="H6" s="68">
        <v>0.48227990103927898</v>
      </c>
      <c r="I6" s="51">
        <v>0.231941991975186</v>
      </c>
      <c r="J6" s="51">
        <v>0.18125033248044001</v>
      </c>
      <c r="K6" s="51">
        <v>4.34675303437373E-2</v>
      </c>
      <c r="L6" s="51">
        <v>0.58313330365044602</v>
      </c>
      <c r="M6" s="68">
        <v>0.51928902629481599</v>
      </c>
      <c r="N6" s="51">
        <v>0.19637660293832701</v>
      </c>
      <c r="O6" s="51">
        <v>0.162893609599773</v>
      </c>
      <c r="P6" s="68">
        <v>0.21005027480619701</v>
      </c>
      <c r="Q6" s="51">
        <v>0.45048115524575899</v>
      </c>
      <c r="R6" s="68">
        <v>0.34367206156805702</v>
      </c>
      <c r="S6" s="51">
        <v>0.20250894683109499</v>
      </c>
      <c r="T6" s="68">
        <v>0.112423036151242</v>
      </c>
      <c r="U6" s="51">
        <v>0.198604602411318</v>
      </c>
      <c r="V6" s="51">
        <v>0.35127045876124502</v>
      </c>
      <c r="W6" s="51">
        <v>0.44309462788424497</v>
      </c>
      <c r="X6" s="68">
        <v>0.25826022145938499</v>
      </c>
      <c r="Y6" s="51">
        <v>0.25039854818173501</v>
      </c>
      <c r="Z6" s="51">
        <v>0.166280018443871</v>
      </c>
      <c r="AA6" s="51">
        <v>0.31445611950165903</v>
      </c>
      <c r="AB6" s="51">
        <v>0.25118896006389602</v>
      </c>
      <c r="AC6" s="51">
        <v>0.35915385253871601</v>
      </c>
      <c r="AD6" s="61">
        <v>0.24784191429043501</v>
      </c>
    </row>
    <row r="7" spans="1:30" ht="20" customHeight="1" x14ac:dyDescent="0.25">
      <c r="A7" s="57"/>
      <c r="B7" s="62">
        <v>555</v>
      </c>
      <c r="C7" s="52">
        <v>133</v>
      </c>
      <c r="D7" s="52">
        <v>92</v>
      </c>
      <c r="E7" s="52">
        <v>21</v>
      </c>
      <c r="F7" s="52">
        <v>153</v>
      </c>
      <c r="G7" s="52">
        <v>9</v>
      </c>
      <c r="H7" s="69">
        <v>161</v>
      </c>
      <c r="I7" s="52">
        <v>110</v>
      </c>
      <c r="J7" s="52">
        <v>31</v>
      </c>
      <c r="K7" s="52">
        <v>4</v>
      </c>
      <c r="L7" s="52">
        <v>117</v>
      </c>
      <c r="M7" s="69">
        <v>283</v>
      </c>
      <c r="N7" s="52">
        <v>91</v>
      </c>
      <c r="O7" s="52">
        <v>19</v>
      </c>
      <c r="P7" s="69">
        <v>148</v>
      </c>
      <c r="Q7" s="52">
        <v>323</v>
      </c>
      <c r="R7" s="69">
        <v>340</v>
      </c>
      <c r="S7" s="52">
        <v>214</v>
      </c>
      <c r="T7" s="69">
        <v>63</v>
      </c>
      <c r="U7" s="52">
        <v>98</v>
      </c>
      <c r="V7" s="52">
        <v>178</v>
      </c>
      <c r="W7" s="52">
        <v>215</v>
      </c>
      <c r="X7" s="69">
        <v>123</v>
      </c>
      <c r="Y7" s="52">
        <v>83</v>
      </c>
      <c r="Z7" s="52">
        <v>44</v>
      </c>
      <c r="AA7" s="52">
        <v>206</v>
      </c>
      <c r="AB7" s="52">
        <v>24</v>
      </c>
      <c r="AC7" s="52">
        <v>61</v>
      </c>
      <c r="AD7" s="62">
        <v>14</v>
      </c>
    </row>
    <row r="8" spans="1:30" ht="20" customHeight="1" x14ac:dyDescent="0.25">
      <c r="A8" s="58" t="s">
        <v>212</v>
      </c>
      <c r="B8" s="63">
        <v>0.25068578138894199</v>
      </c>
      <c r="C8" s="53">
        <v>0.29159875114532602</v>
      </c>
      <c r="D8" s="53">
        <v>0.31954567678264201</v>
      </c>
      <c r="E8" s="53">
        <v>0.250888989062861</v>
      </c>
      <c r="F8" s="53">
        <v>0.201632514841631</v>
      </c>
      <c r="G8" s="53">
        <v>0.166021509399607</v>
      </c>
      <c r="H8" s="70">
        <v>0.283130840801192</v>
      </c>
      <c r="I8" s="53">
        <v>0.30078307749485</v>
      </c>
      <c r="J8" s="53">
        <v>0.29105893363723201</v>
      </c>
      <c r="K8" s="53">
        <v>0.22410616234942901</v>
      </c>
      <c r="L8" s="53">
        <v>0.200417175152699</v>
      </c>
      <c r="M8" s="70">
        <v>0.27586421906087699</v>
      </c>
      <c r="N8" s="53">
        <v>0.26041823391533497</v>
      </c>
      <c r="O8" s="53">
        <v>0.28689336564289097</v>
      </c>
      <c r="P8" s="70">
        <v>0.278296444627257</v>
      </c>
      <c r="Q8" s="53">
        <v>0.27245973980313798</v>
      </c>
      <c r="R8" s="70">
        <v>0.23954891253750299</v>
      </c>
      <c r="S8" s="53">
        <v>0.26278037341180199</v>
      </c>
      <c r="T8" s="70">
        <v>0.23481125373203399</v>
      </c>
      <c r="U8" s="53">
        <v>0.23865650239552699</v>
      </c>
      <c r="V8" s="53">
        <v>0.26350799769423</v>
      </c>
      <c r="W8" s="53">
        <v>0.26790782108862699</v>
      </c>
      <c r="X8" s="70">
        <v>0.25484438690675199</v>
      </c>
      <c r="Y8" s="53">
        <v>0.27082246735073501</v>
      </c>
      <c r="Z8" s="53">
        <v>0.29196195100896299</v>
      </c>
      <c r="AA8" s="53">
        <v>0.24630157722997201</v>
      </c>
      <c r="AB8" s="53">
        <v>0.174257308073728</v>
      </c>
      <c r="AC8" s="53">
        <v>0.17803097861999401</v>
      </c>
      <c r="AD8" s="63">
        <v>0.30417440394066703</v>
      </c>
    </row>
    <row r="9" spans="1:30" ht="20" customHeight="1" x14ac:dyDescent="0.25">
      <c r="A9" s="58"/>
      <c r="B9" s="64">
        <v>514</v>
      </c>
      <c r="C9" s="54">
        <v>87</v>
      </c>
      <c r="D9" s="54">
        <v>146</v>
      </c>
      <c r="E9" s="54">
        <v>34</v>
      </c>
      <c r="F9" s="54">
        <v>66</v>
      </c>
      <c r="G9" s="54">
        <v>25</v>
      </c>
      <c r="H9" s="71">
        <v>94</v>
      </c>
      <c r="I9" s="54">
        <v>142</v>
      </c>
      <c r="J9" s="54">
        <v>50</v>
      </c>
      <c r="K9" s="54">
        <v>21</v>
      </c>
      <c r="L9" s="54">
        <v>40</v>
      </c>
      <c r="M9" s="71">
        <v>150</v>
      </c>
      <c r="N9" s="54">
        <v>120</v>
      </c>
      <c r="O9" s="54">
        <v>33</v>
      </c>
      <c r="P9" s="71">
        <v>196</v>
      </c>
      <c r="Q9" s="54">
        <v>196</v>
      </c>
      <c r="R9" s="71">
        <v>237</v>
      </c>
      <c r="S9" s="54">
        <v>277</v>
      </c>
      <c r="T9" s="71">
        <v>132</v>
      </c>
      <c r="U9" s="54">
        <v>118</v>
      </c>
      <c r="V9" s="54">
        <v>134</v>
      </c>
      <c r="W9" s="54">
        <v>130</v>
      </c>
      <c r="X9" s="71">
        <v>122</v>
      </c>
      <c r="Y9" s="54">
        <v>89</v>
      </c>
      <c r="Z9" s="54">
        <v>78</v>
      </c>
      <c r="AA9" s="54">
        <v>161</v>
      </c>
      <c r="AB9" s="54">
        <v>17</v>
      </c>
      <c r="AC9" s="54">
        <v>30</v>
      </c>
      <c r="AD9" s="64">
        <v>17</v>
      </c>
    </row>
    <row r="10" spans="1:30" ht="20" customHeight="1" x14ac:dyDescent="0.25">
      <c r="A10" s="57" t="s">
        <v>213</v>
      </c>
      <c r="B10" s="65">
        <v>0.21660156731463201</v>
      </c>
      <c r="C10" s="55">
        <v>0.14438468518900599</v>
      </c>
      <c r="D10" s="55">
        <v>0.21026278360825301</v>
      </c>
      <c r="E10" s="55">
        <v>0.269317149743524</v>
      </c>
      <c r="F10" s="55">
        <v>0.21317496598466101</v>
      </c>
      <c r="G10" s="55">
        <v>0.253446953032686</v>
      </c>
      <c r="H10" s="72">
        <v>0.14425988490075001</v>
      </c>
      <c r="I10" s="55">
        <v>0.19461612077795701</v>
      </c>
      <c r="J10" s="55">
        <v>0.21535932390746401</v>
      </c>
      <c r="K10" s="55">
        <v>0.24503426509482101</v>
      </c>
      <c r="L10" s="55">
        <v>0.119522976577024</v>
      </c>
      <c r="M10" s="72">
        <v>0.109180622127607</v>
      </c>
      <c r="N10" s="55">
        <v>0.20943245027371299</v>
      </c>
      <c r="O10" s="55">
        <v>0.215493575689227</v>
      </c>
      <c r="P10" s="72">
        <v>0.20595687940072199</v>
      </c>
      <c r="Q10" s="55">
        <v>0.13424016249016699</v>
      </c>
      <c r="R10" s="72">
        <v>0.20451611249903701</v>
      </c>
      <c r="S10" s="55">
        <v>0.22860950794475299</v>
      </c>
      <c r="T10" s="72">
        <v>0.32516659860095098</v>
      </c>
      <c r="U10" s="55">
        <v>0.22076419946891901</v>
      </c>
      <c r="V10" s="55">
        <v>0.16707432960144999</v>
      </c>
      <c r="W10" s="55">
        <v>0.13860980347599799</v>
      </c>
      <c r="X10" s="72">
        <v>0.216752712181387</v>
      </c>
      <c r="Y10" s="55">
        <v>0.22556166453284601</v>
      </c>
      <c r="Z10" s="55">
        <v>0.27909451888635101</v>
      </c>
      <c r="AA10" s="55">
        <v>0.180427658069127</v>
      </c>
      <c r="AB10" s="55">
        <v>0.26860334267831698</v>
      </c>
      <c r="AC10" s="55">
        <v>0.22327109348853</v>
      </c>
      <c r="AD10" s="65">
        <v>0.17734062843581699</v>
      </c>
    </row>
    <row r="11" spans="1:30" ht="20" customHeight="1" x14ac:dyDescent="0.25">
      <c r="A11" s="57"/>
      <c r="B11" s="62">
        <v>444</v>
      </c>
      <c r="C11" s="52">
        <v>43</v>
      </c>
      <c r="D11" s="52">
        <v>96</v>
      </c>
      <c r="E11" s="52">
        <v>36</v>
      </c>
      <c r="F11" s="52">
        <v>70</v>
      </c>
      <c r="G11" s="52">
        <v>38</v>
      </c>
      <c r="H11" s="69">
        <v>48</v>
      </c>
      <c r="I11" s="52">
        <v>92</v>
      </c>
      <c r="J11" s="52">
        <v>37</v>
      </c>
      <c r="K11" s="52">
        <v>23</v>
      </c>
      <c r="L11" s="52">
        <v>24</v>
      </c>
      <c r="M11" s="69">
        <v>59</v>
      </c>
      <c r="N11" s="52">
        <v>97</v>
      </c>
      <c r="O11" s="52">
        <v>25</v>
      </c>
      <c r="P11" s="69">
        <v>145</v>
      </c>
      <c r="Q11" s="52">
        <v>96</v>
      </c>
      <c r="R11" s="69">
        <v>202</v>
      </c>
      <c r="S11" s="52">
        <v>241</v>
      </c>
      <c r="T11" s="69">
        <v>183</v>
      </c>
      <c r="U11" s="52">
        <v>109</v>
      </c>
      <c r="V11" s="52">
        <v>85</v>
      </c>
      <c r="W11" s="52">
        <v>67</v>
      </c>
      <c r="X11" s="69">
        <v>104</v>
      </c>
      <c r="Y11" s="52">
        <v>74</v>
      </c>
      <c r="Z11" s="52">
        <v>74</v>
      </c>
      <c r="AA11" s="52">
        <v>118</v>
      </c>
      <c r="AB11" s="52">
        <v>26</v>
      </c>
      <c r="AC11" s="52">
        <v>38</v>
      </c>
      <c r="AD11" s="62">
        <v>10</v>
      </c>
    </row>
    <row r="12" spans="1:30" ht="20" customHeight="1" x14ac:dyDescent="0.25">
      <c r="A12" s="58" t="s">
        <v>214</v>
      </c>
      <c r="B12" s="63">
        <v>8.7367128885468506E-2</v>
      </c>
      <c r="C12" s="53">
        <v>3.3378633338703299E-2</v>
      </c>
      <c r="D12" s="53">
        <v>0.120206962524603</v>
      </c>
      <c r="E12" s="53">
        <v>0.13550280990164601</v>
      </c>
      <c r="F12" s="53">
        <v>4.49053430983581E-2</v>
      </c>
      <c r="G12" s="53">
        <v>0.22303989683953801</v>
      </c>
      <c r="H12" s="70">
        <v>1.9094428765719599E-2</v>
      </c>
      <c r="I12" s="53">
        <v>0.108307482732813</v>
      </c>
      <c r="J12" s="53">
        <v>0.11978441099797001</v>
      </c>
      <c r="K12" s="53">
        <v>0.24047109255330201</v>
      </c>
      <c r="L12" s="53">
        <v>3.3250291842717099E-2</v>
      </c>
      <c r="M12" s="70">
        <v>2.3487036353892099E-2</v>
      </c>
      <c r="N12" s="53">
        <v>0.11407320161118301</v>
      </c>
      <c r="O12" s="53">
        <v>0.139151949050076</v>
      </c>
      <c r="P12" s="70">
        <v>0.121467921228308</v>
      </c>
      <c r="Q12" s="53">
        <v>4.1657418191610299E-2</v>
      </c>
      <c r="R12" s="70">
        <v>7.0866017878026002E-2</v>
      </c>
      <c r="S12" s="53">
        <v>0.10138543297045299</v>
      </c>
      <c r="T12" s="70">
        <v>0.126609250261314</v>
      </c>
      <c r="U12" s="53">
        <v>0.115478965987621</v>
      </c>
      <c r="V12" s="53">
        <v>6.2184494144424597E-2</v>
      </c>
      <c r="W12" s="53">
        <v>3.9648606792233698E-2</v>
      </c>
      <c r="X12" s="70">
        <v>7.2909596812055499E-2</v>
      </c>
      <c r="Y12" s="53">
        <v>8.8559417782411803E-2</v>
      </c>
      <c r="Z12" s="53">
        <v>9.2303680101209304E-2</v>
      </c>
      <c r="AA12" s="53">
        <v>9.6957578874334094E-2</v>
      </c>
      <c r="AB12" s="53">
        <v>4.7394703389885398E-2</v>
      </c>
      <c r="AC12" s="53">
        <v>8.7677780003386704E-2</v>
      </c>
      <c r="AD12" s="63">
        <v>0.13656886145903799</v>
      </c>
    </row>
    <row r="13" spans="1:30" ht="20" customHeight="1" x14ac:dyDescent="0.25">
      <c r="A13" s="58"/>
      <c r="B13" s="64">
        <v>179</v>
      </c>
      <c r="C13" s="54">
        <v>10</v>
      </c>
      <c r="D13" s="54">
        <v>55</v>
      </c>
      <c r="E13" s="54">
        <v>18</v>
      </c>
      <c r="F13" s="54">
        <v>15</v>
      </c>
      <c r="G13" s="54">
        <v>34</v>
      </c>
      <c r="H13" s="71">
        <v>6</v>
      </c>
      <c r="I13" s="54">
        <v>51</v>
      </c>
      <c r="J13" s="54">
        <v>21</v>
      </c>
      <c r="K13" s="54">
        <v>23</v>
      </c>
      <c r="L13" s="54">
        <v>7</v>
      </c>
      <c r="M13" s="71">
        <v>13</v>
      </c>
      <c r="N13" s="54">
        <v>53</v>
      </c>
      <c r="O13" s="54">
        <v>16</v>
      </c>
      <c r="P13" s="71">
        <v>85</v>
      </c>
      <c r="Q13" s="54">
        <v>30</v>
      </c>
      <c r="R13" s="71">
        <v>70</v>
      </c>
      <c r="S13" s="54">
        <v>107</v>
      </c>
      <c r="T13" s="71">
        <v>71</v>
      </c>
      <c r="U13" s="54">
        <v>57</v>
      </c>
      <c r="V13" s="54">
        <v>32</v>
      </c>
      <c r="W13" s="54">
        <v>19</v>
      </c>
      <c r="X13" s="71">
        <v>35</v>
      </c>
      <c r="Y13" s="54">
        <v>29</v>
      </c>
      <c r="Z13" s="54">
        <v>25</v>
      </c>
      <c r="AA13" s="54">
        <v>63</v>
      </c>
      <c r="AB13" s="54">
        <v>5</v>
      </c>
      <c r="AC13" s="54">
        <v>15</v>
      </c>
      <c r="AD13" s="64">
        <v>8</v>
      </c>
    </row>
    <row r="14" spans="1:30" ht="20" customHeight="1" x14ac:dyDescent="0.25">
      <c r="A14" s="57" t="s">
        <v>215</v>
      </c>
      <c r="B14" s="65">
        <v>6.1810208777052997E-2</v>
      </c>
      <c r="C14" s="55">
        <v>2.8931130903753901E-2</v>
      </c>
      <c r="D14" s="55">
        <v>7.0823579290111294E-2</v>
      </c>
      <c r="E14" s="55">
        <v>7.8357651199170306E-2</v>
      </c>
      <c r="F14" s="55">
        <v>2.0614958475153398E-2</v>
      </c>
      <c r="G14" s="55">
        <v>0.204264250731713</v>
      </c>
      <c r="H14" s="72">
        <v>2.43308778894952E-2</v>
      </c>
      <c r="I14" s="55">
        <v>7.6213710220473393E-2</v>
      </c>
      <c r="J14" s="55">
        <v>8.4999750819992906E-2</v>
      </c>
      <c r="K14" s="55">
        <v>0.19787070826519501</v>
      </c>
      <c r="L14" s="55">
        <v>1.5725042669058501E-2</v>
      </c>
      <c r="M14" s="72">
        <v>2.6267498428468799E-2</v>
      </c>
      <c r="N14" s="55">
        <v>0.105506272462842</v>
      </c>
      <c r="O14" s="55">
        <v>9.1290117673936105E-2</v>
      </c>
      <c r="P14" s="72">
        <v>9.6362467541220007E-2</v>
      </c>
      <c r="Q14" s="55">
        <v>3.1900900592064602E-2</v>
      </c>
      <c r="R14" s="72">
        <v>7.3566897860530195E-2</v>
      </c>
      <c r="S14" s="55">
        <v>4.9966560602873501E-2</v>
      </c>
      <c r="T14" s="72">
        <v>7.37515628497422E-2</v>
      </c>
      <c r="U14" s="55">
        <v>7.8117453244534396E-2</v>
      </c>
      <c r="V14" s="55">
        <v>5.59402436641733E-2</v>
      </c>
      <c r="W14" s="55">
        <v>3.7512100501693402E-2</v>
      </c>
      <c r="X14" s="72">
        <v>5.8099494363533698E-2</v>
      </c>
      <c r="Y14" s="55">
        <v>6.5397032332803903E-2</v>
      </c>
      <c r="Z14" s="55">
        <v>6.5262545567949401E-2</v>
      </c>
      <c r="AA14" s="55">
        <v>5.9965460420920998E-2</v>
      </c>
      <c r="AB14" s="55">
        <v>7.8282170999589701E-2</v>
      </c>
      <c r="AC14" s="55">
        <v>5.6456951436140199E-2</v>
      </c>
      <c r="AD14" s="65">
        <v>6.5400050470816207E-2</v>
      </c>
    </row>
    <row r="15" spans="1:30" ht="20" customHeight="1" x14ac:dyDescent="0.25">
      <c r="A15" s="57"/>
      <c r="B15" s="62">
        <v>127</v>
      </c>
      <c r="C15" s="52">
        <v>9</v>
      </c>
      <c r="D15" s="52">
        <v>32</v>
      </c>
      <c r="E15" s="52">
        <v>11</v>
      </c>
      <c r="F15" s="52">
        <v>7</v>
      </c>
      <c r="G15" s="52">
        <v>31</v>
      </c>
      <c r="H15" s="69">
        <v>8</v>
      </c>
      <c r="I15" s="52">
        <v>36</v>
      </c>
      <c r="J15" s="52">
        <v>15</v>
      </c>
      <c r="K15" s="52">
        <v>19</v>
      </c>
      <c r="L15" s="52">
        <v>3</v>
      </c>
      <c r="M15" s="69">
        <v>14</v>
      </c>
      <c r="N15" s="52">
        <v>49</v>
      </c>
      <c r="O15" s="52">
        <v>11</v>
      </c>
      <c r="P15" s="69">
        <v>68</v>
      </c>
      <c r="Q15" s="52">
        <v>23</v>
      </c>
      <c r="R15" s="69">
        <v>73</v>
      </c>
      <c r="S15" s="52">
        <v>53</v>
      </c>
      <c r="T15" s="69">
        <v>41</v>
      </c>
      <c r="U15" s="52">
        <v>39</v>
      </c>
      <c r="V15" s="52">
        <v>28</v>
      </c>
      <c r="W15" s="52">
        <v>18</v>
      </c>
      <c r="X15" s="69">
        <v>28</v>
      </c>
      <c r="Y15" s="52">
        <v>22</v>
      </c>
      <c r="Z15" s="52">
        <v>17</v>
      </c>
      <c r="AA15" s="52">
        <v>39</v>
      </c>
      <c r="AB15" s="52">
        <v>8</v>
      </c>
      <c r="AC15" s="52">
        <v>10</v>
      </c>
      <c r="AD15" s="62">
        <v>4</v>
      </c>
    </row>
    <row r="16" spans="1:30" ht="20" customHeight="1" x14ac:dyDescent="0.25">
      <c r="A16" s="58" t="s">
        <v>216</v>
      </c>
      <c r="B16" s="63">
        <v>0.11281122069543401</v>
      </c>
      <c r="C16" s="53">
        <v>5.5413035968171098E-2</v>
      </c>
      <c r="D16" s="53">
        <v>7.7307823747664497E-2</v>
      </c>
      <c r="E16" s="53">
        <v>0.107102064066581</v>
      </c>
      <c r="F16" s="53">
        <v>4.9892323866594299E-2</v>
      </c>
      <c r="G16" s="53">
        <v>9.4499882637247803E-2</v>
      </c>
      <c r="H16" s="70">
        <v>4.6904066603564602E-2</v>
      </c>
      <c r="I16" s="53">
        <v>8.8137616798719995E-2</v>
      </c>
      <c r="J16" s="53">
        <v>0.107547248156901</v>
      </c>
      <c r="K16" s="53">
        <v>4.9050241393516499E-2</v>
      </c>
      <c r="L16" s="53">
        <v>4.7951210108056398E-2</v>
      </c>
      <c r="M16" s="70">
        <v>4.5911597734339601E-2</v>
      </c>
      <c r="N16" s="53">
        <v>0.11419323879860099</v>
      </c>
      <c r="O16" s="53">
        <v>0.104277382344096</v>
      </c>
      <c r="P16" s="70">
        <v>8.7866012396294005E-2</v>
      </c>
      <c r="Q16" s="53">
        <v>6.9260623677261102E-2</v>
      </c>
      <c r="R16" s="70">
        <v>6.7829997656846594E-2</v>
      </c>
      <c r="S16" s="53">
        <v>0.15474917823902201</v>
      </c>
      <c r="T16" s="70">
        <v>0.12723829840471701</v>
      </c>
      <c r="U16" s="53">
        <v>0.14837827649208199</v>
      </c>
      <c r="V16" s="53">
        <v>0.100022476134476</v>
      </c>
      <c r="W16" s="53">
        <v>7.3227040257203099E-2</v>
      </c>
      <c r="X16" s="70">
        <v>0.13913358827688799</v>
      </c>
      <c r="Y16" s="53">
        <v>9.92608698194688E-2</v>
      </c>
      <c r="Z16" s="53">
        <v>0.10509728599165701</v>
      </c>
      <c r="AA16" s="53">
        <v>0.10189160590398701</v>
      </c>
      <c r="AB16" s="53">
        <v>0.18027351479458301</v>
      </c>
      <c r="AC16" s="53">
        <v>9.54093439132324E-2</v>
      </c>
      <c r="AD16" s="63">
        <v>6.8674141403225294E-2</v>
      </c>
    </row>
    <row r="17" spans="1:30" ht="20" customHeight="1" x14ac:dyDescent="0.25">
      <c r="A17" s="58"/>
      <c r="B17" s="64">
        <v>231</v>
      </c>
      <c r="C17" s="54">
        <v>17</v>
      </c>
      <c r="D17" s="54">
        <v>35</v>
      </c>
      <c r="E17" s="54">
        <v>14</v>
      </c>
      <c r="F17" s="54">
        <v>16</v>
      </c>
      <c r="G17" s="54">
        <v>14</v>
      </c>
      <c r="H17" s="71">
        <v>16</v>
      </c>
      <c r="I17" s="54">
        <v>42</v>
      </c>
      <c r="J17" s="54">
        <v>18</v>
      </c>
      <c r="K17" s="54">
        <v>5</v>
      </c>
      <c r="L17" s="54">
        <v>10</v>
      </c>
      <c r="M17" s="71">
        <v>25</v>
      </c>
      <c r="N17" s="54">
        <v>53</v>
      </c>
      <c r="O17" s="54">
        <v>12</v>
      </c>
      <c r="P17" s="71">
        <v>62</v>
      </c>
      <c r="Q17" s="54">
        <v>50</v>
      </c>
      <c r="R17" s="71">
        <v>67</v>
      </c>
      <c r="S17" s="54">
        <v>163</v>
      </c>
      <c r="T17" s="71">
        <v>71</v>
      </c>
      <c r="U17" s="54">
        <v>74</v>
      </c>
      <c r="V17" s="54">
        <v>51</v>
      </c>
      <c r="W17" s="54">
        <v>36</v>
      </c>
      <c r="X17" s="71">
        <v>66</v>
      </c>
      <c r="Y17" s="54">
        <v>33</v>
      </c>
      <c r="Z17" s="54">
        <v>28</v>
      </c>
      <c r="AA17" s="54">
        <v>67</v>
      </c>
      <c r="AB17" s="54">
        <v>17</v>
      </c>
      <c r="AC17" s="54">
        <v>16</v>
      </c>
      <c r="AD17" s="64">
        <v>4</v>
      </c>
    </row>
    <row r="18" spans="1:30" ht="20" customHeight="1" x14ac:dyDescent="0.25">
      <c r="A18" s="57" t="s">
        <v>217</v>
      </c>
      <c r="B18" s="65">
        <v>0.52140987432741004</v>
      </c>
      <c r="C18" s="55">
        <v>0.73789251460036698</v>
      </c>
      <c r="D18" s="55">
        <v>0.52139885082936899</v>
      </c>
      <c r="E18" s="55">
        <v>0.40972032508907902</v>
      </c>
      <c r="F18" s="55">
        <v>0.67141240857523399</v>
      </c>
      <c r="G18" s="55">
        <v>0.22474901675881501</v>
      </c>
      <c r="H18" s="72">
        <v>0.76541074184047098</v>
      </c>
      <c r="I18" s="55">
        <v>0.53272506947003595</v>
      </c>
      <c r="J18" s="55">
        <v>0.47230926611767199</v>
      </c>
      <c r="K18" s="55">
        <v>0.267573692693166</v>
      </c>
      <c r="L18" s="55">
        <v>0.78355047880314399</v>
      </c>
      <c r="M18" s="72">
        <v>0.79515324535569298</v>
      </c>
      <c r="N18" s="55">
        <v>0.45679483685366201</v>
      </c>
      <c r="O18" s="55">
        <v>0.44978697524266398</v>
      </c>
      <c r="P18" s="72">
        <v>0.48834671943345398</v>
      </c>
      <c r="Q18" s="55">
        <v>0.72294089504889703</v>
      </c>
      <c r="R18" s="72">
        <v>0.58322097410555995</v>
      </c>
      <c r="S18" s="55">
        <v>0.46528932024289699</v>
      </c>
      <c r="T18" s="72">
        <v>0.34723428988327598</v>
      </c>
      <c r="U18" s="55">
        <v>0.43726110480684499</v>
      </c>
      <c r="V18" s="55">
        <v>0.61477845645547602</v>
      </c>
      <c r="W18" s="55">
        <v>0.71100244897287201</v>
      </c>
      <c r="X18" s="72">
        <v>0.51310460836613703</v>
      </c>
      <c r="Y18" s="55">
        <v>0.52122101553247002</v>
      </c>
      <c r="Z18" s="55">
        <v>0.45824196945283402</v>
      </c>
      <c r="AA18" s="55">
        <v>0.560757696731632</v>
      </c>
      <c r="AB18" s="55">
        <v>0.42544626813762398</v>
      </c>
      <c r="AC18" s="55">
        <v>0.53718483115871096</v>
      </c>
      <c r="AD18" s="65">
        <v>0.55201631823110298</v>
      </c>
    </row>
    <row r="19" spans="1:30" ht="20" customHeight="1" x14ac:dyDescent="0.25">
      <c r="A19" s="57"/>
      <c r="B19" s="62">
        <v>1069</v>
      </c>
      <c r="C19" s="52">
        <v>220</v>
      </c>
      <c r="D19" s="52">
        <v>237</v>
      </c>
      <c r="E19" s="52">
        <v>55</v>
      </c>
      <c r="F19" s="52">
        <v>219</v>
      </c>
      <c r="G19" s="52">
        <v>34</v>
      </c>
      <c r="H19" s="69">
        <v>255</v>
      </c>
      <c r="I19" s="52">
        <v>252</v>
      </c>
      <c r="J19" s="52">
        <v>81</v>
      </c>
      <c r="K19" s="52">
        <v>25</v>
      </c>
      <c r="L19" s="52">
        <v>157</v>
      </c>
      <c r="M19" s="69">
        <v>433</v>
      </c>
      <c r="N19" s="52">
        <v>211</v>
      </c>
      <c r="O19" s="52">
        <v>52</v>
      </c>
      <c r="P19" s="69">
        <v>344</v>
      </c>
      <c r="Q19" s="52">
        <v>519</v>
      </c>
      <c r="R19" s="69">
        <v>576</v>
      </c>
      <c r="S19" s="52">
        <v>491</v>
      </c>
      <c r="T19" s="69">
        <v>195</v>
      </c>
      <c r="U19" s="52">
        <v>217</v>
      </c>
      <c r="V19" s="52">
        <v>312</v>
      </c>
      <c r="W19" s="52">
        <v>345</v>
      </c>
      <c r="X19" s="69">
        <v>245</v>
      </c>
      <c r="Y19" s="52">
        <v>172</v>
      </c>
      <c r="Z19" s="52">
        <v>122</v>
      </c>
      <c r="AA19" s="52">
        <v>367</v>
      </c>
      <c r="AB19" s="52">
        <v>41</v>
      </c>
      <c r="AC19" s="52">
        <v>91</v>
      </c>
      <c r="AD19" s="62">
        <v>31</v>
      </c>
    </row>
    <row r="20" spans="1:30" ht="20" customHeight="1" x14ac:dyDescent="0.25">
      <c r="A20" s="58" t="s">
        <v>218</v>
      </c>
      <c r="B20" s="63">
        <v>0.149177337662521</v>
      </c>
      <c r="C20" s="53">
        <v>6.2309764242457197E-2</v>
      </c>
      <c r="D20" s="53">
        <v>0.19103054181471399</v>
      </c>
      <c r="E20" s="53">
        <v>0.213860461100816</v>
      </c>
      <c r="F20" s="53">
        <v>6.5520301573511505E-2</v>
      </c>
      <c r="G20" s="53">
        <v>0.42730414757125101</v>
      </c>
      <c r="H20" s="70">
        <v>4.3425306655214699E-2</v>
      </c>
      <c r="I20" s="53">
        <v>0.18452119295328601</v>
      </c>
      <c r="J20" s="53">
        <v>0.204784161817963</v>
      </c>
      <c r="K20" s="53">
        <v>0.438341800818496</v>
      </c>
      <c r="L20" s="53">
        <v>4.8975334511775603E-2</v>
      </c>
      <c r="M20" s="70">
        <v>4.9754534782360901E-2</v>
      </c>
      <c r="N20" s="53">
        <v>0.21957947407402501</v>
      </c>
      <c r="O20" s="53">
        <v>0.23044206672401299</v>
      </c>
      <c r="P20" s="70">
        <v>0.21783038876952801</v>
      </c>
      <c r="Q20" s="53">
        <v>7.35583187836749E-2</v>
      </c>
      <c r="R20" s="70">
        <v>0.14443291573855599</v>
      </c>
      <c r="S20" s="53">
        <v>0.15135199357332699</v>
      </c>
      <c r="T20" s="70">
        <v>0.200360813111056</v>
      </c>
      <c r="U20" s="53">
        <v>0.19359641923215501</v>
      </c>
      <c r="V20" s="53">
        <v>0.118124737808598</v>
      </c>
      <c r="W20" s="53">
        <v>7.71607072939271E-2</v>
      </c>
      <c r="X20" s="70">
        <v>0.13100909117558901</v>
      </c>
      <c r="Y20" s="53">
        <v>0.153956450115216</v>
      </c>
      <c r="Z20" s="53">
        <v>0.15756622566915901</v>
      </c>
      <c r="AA20" s="53">
        <v>0.156923039295255</v>
      </c>
      <c r="AB20" s="53">
        <v>0.125676874389475</v>
      </c>
      <c r="AC20" s="53">
        <v>0.14413473143952699</v>
      </c>
      <c r="AD20" s="63">
        <v>0.201968911929855</v>
      </c>
    </row>
    <row r="21" spans="1:30" ht="20" customHeight="1" x14ac:dyDescent="0.25">
      <c r="A21" s="59"/>
      <c r="B21" s="66">
        <v>306</v>
      </c>
      <c r="C21" s="60">
        <v>19</v>
      </c>
      <c r="D21" s="60">
        <v>87</v>
      </c>
      <c r="E21" s="60">
        <v>29</v>
      </c>
      <c r="F21" s="60">
        <v>21</v>
      </c>
      <c r="G21" s="60">
        <v>64</v>
      </c>
      <c r="H21" s="75">
        <v>14</v>
      </c>
      <c r="I21" s="60">
        <v>87</v>
      </c>
      <c r="J21" s="60">
        <v>35</v>
      </c>
      <c r="K21" s="60">
        <v>41</v>
      </c>
      <c r="L21" s="60">
        <v>10</v>
      </c>
      <c r="M21" s="75">
        <v>27</v>
      </c>
      <c r="N21" s="60">
        <v>101</v>
      </c>
      <c r="O21" s="60">
        <v>27</v>
      </c>
      <c r="P21" s="75">
        <v>153</v>
      </c>
      <c r="Q21" s="60">
        <v>53</v>
      </c>
      <c r="R21" s="75">
        <v>143</v>
      </c>
      <c r="S21" s="60">
        <v>160</v>
      </c>
      <c r="T21" s="75">
        <v>112</v>
      </c>
      <c r="U21" s="60">
        <v>96</v>
      </c>
      <c r="V21" s="60">
        <v>60</v>
      </c>
      <c r="W21" s="60">
        <v>37</v>
      </c>
      <c r="X21" s="75">
        <v>63</v>
      </c>
      <c r="Y21" s="60">
        <v>51</v>
      </c>
      <c r="Z21" s="60">
        <v>42</v>
      </c>
      <c r="AA21" s="60">
        <v>103</v>
      </c>
      <c r="AB21" s="60">
        <v>12</v>
      </c>
      <c r="AC21" s="60">
        <v>25</v>
      </c>
      <c r="AD21" s="66">
        <v>11</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0" display="Return to index" xr:uid="{A499B9B5-764F-43E3-B15A-F3C7E8010D06}"/>
  </hyperlinks>
  <pageMargins left="0.75" right="0.75" top="0.75" bottom="0.5" header="0.5" footer="0.7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219</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220</v>
      </c>
      <c r="B6" s="61">
        <v>5.7445347958145897E-2</v>
      </c>
      <c r="C6" s="51">
        <v>6.0549258445490098E-2</v>
      </c>
      <c r="D6" s="51">
        <v>2.1165425244283598E-2</v>
      </c>
      <c r="E6" s="51">
        <v>4.2621830516378599E-2</v>
      </c>
      <c r="F6" s="51">
        <v>9.04524003931369E-2</v>
      </c>
      <c r="G6" s="51">
        <v>4.4194382735591002E-2</v>
      </c>
      <c r="H6" s="68">
        <v>4.9801637223558202E-2</v>
      </c>
      <c r="I6" s="51">
        <v>1.65201172083763E-2</v>
      </c>
      <c r="J6" s="51">
        <v>3.6822740842286497E-2</v>
      </c>
      <c r="K6" s="51">
        <v>2.3484118843695799E-2</v>
      </c>
      <c r="L6" s="51">
        <v>8.8249670400752295E-2</v>
      </c>
      <c r="M6" s="68">
        <v>4.46184518681009E-2</v>
      </c>
      <c r="N6" s="51">
        <v>3.5643984481865502E-2</v>
      </c>
      <c r="O6" s="51">
        <v>3.9604884322132203E-2</v>
      </c>
      <c r="P6" s="68">
        <v>3.8887243063707097E-2</v>
      </c>
      <c r="Q6" s="51">
        <v>6.4123587118198197E-2</v>
      </c>
      <c r="R6" s="68">
        <v>5.0225386747879297E-2</v>
      </c>
      <c r="S6" s="51">
        <v>6.4591692175203594E-2</v>
      </c>
      <c r="T6" s="68">
        <v>8.1430279293003199E-2</v>
      </c>
      <c r="U6" s="51">
        <v>6.4220482333439896E-2</v>
      </c>
      <c r="V6" s="51">
        <v>5.1078955848043499E-2</v>
      </c>
      <c r="W6" s="51">
        <v>2.94666989700723E-2</v>
      </c>
      <c r="X6" s="68">
        <v>4.07160694465033E-2</v>
      </c>
      <c r="Y6" s="51">
        <v>7.8379524932037301E-2</v>
      </c>
      <c r="Z6" s="51">
        <v>3.7825919408242002E-2</v>
      </c>
      <c r="AA6" s="51">
        <v>6.3380311176308005E-2</v>
      </c>
      <c r="AB6" s="51">
        <v>3.6798159347216197E-2</v>
      </c>
      <c r="AC6" s="51">
        <v>4.9404256780093997E-2</v>
      </c>
      <c r="AD6" s="61">
        <v>0.16198593908686901</v>
      </c>
    </row>
    <row r="7" spans="1:30" ht="20" customHeight="1" x14ac:dyDescent="0.25">
      <c r="A7" s="57"/>
      <c r="B7" s="62">
        <v>118</v>
      </c>
      <c r="C7" s="52">
        <v>18</v>
      </c>
      <c r="D7" s="52">
        <v>10</v>
      </c>
      <c r="E7" s="52">
        <v>6</v>
      </c>
      <c r="F7" s="52">
        <v>30</v>
      </c>
      <c r="G7" s="52">
        <v>7</v>
      </c>
      <c r="H7" s="69">
        <v>17</v>
      </c>
      <c r="I7" s="52">
        <v>8</v>
      </c>
      <c r="J7" s="52">
        <v>6</v>
      </c>
      <c r="K7" s="52">
        <v>2</v>
      </c>
      <c r="L7" s="52">
        <v>18</v>
      </c>
      <c r="M7" s="69">
        <v>24</v>
      </c>
      <c r="N7" s="52">
        <v>16</v>
      </c>
      <c r="O7" s="52">
        <v>5</v>
      </c>
      <c r="P7" s="69">
        <v>27</v>
      </c>
      <c r="Q7" s="52">
        <v>46</v>
      </c>
      <c r="R7" s="69">
        <v>50</v>
      </c>
      <c r="S7" s="52">
        <v>68</v>
      </c>
      <c r="T7" s="69">
        <v>46</v>
      </c>
      <c r="U7" s="52">
        <v>32</v>
      </c>
      <c r="V7" s="52">
        <v>26</v>
      </c>
      <c r="W7" s="52">
        <v>14</v>
      </c>
      <c r="X7" s="69">
        <v>19</v>
      </c>
      <c r="Y7" s="52">
        <v>26</v>
      </c>
      <c r="Z7" s="52">
        <v>10</v>
      </c>
      <c r="AA7" s="52">
        <v>41</v>
      </c>
      <c r="AB7" s="52">
        <v>4</v>
      </c>
      <c r="AC7" s="52">
        <v>8</v>
      </c>
      <c r="AD7" s="62">
        <v>9</v>
      </c>
    </row>
    <row r="8" spans="1:30" ht="20" customHeight="1" x14ac:dyDescent="0.25">
      <c r="A8" s="58" t="s">
        <v>221</v>
      </c>
      <c r="B8" s="63">
        <v>7.1943758967050506E-2</v>
      </c>
      <c r="C8" s="53">
        <v>7.2732590994506102E-2</v>
      </c>
      <c r="D8" s="53">
        <v>7.3817324121258895E-2</v>
      </c>
      <c r="E8" s="53">
        <v>8.7234194002017998E-2</v>
      </c>
      <c r="F8" s="53">
        <v>6.4417233573286298E-2</v>
      </c>
      <c r="G8" s="53">
        <v>0.109520973459645</v>
      </c>
      <c r="H8" s="70">
        <v>4.2886877477398798E-2</v>
      </c>
      <c r="I8" s="53">
        <v>7.6329194313543902E-2</v>
      </c>
      <c r="J8" s="53">
        <v>5.0906522843917598E-2</v>
      </c>
      <c r="K8" s="53">
        <v>7.8677183567712097E-2</v>
      </c>
      <c r="L8" s="53">
        <v>4.94105225944379E-2</v>
      </c>
      <c r="M8" s="70">
        <v>4.1025027486712398E-2</v>
      </c>
      <c r="N8" s="53">
        <v>6.6674401911648598E-2</v>
      </c>
      <c r="O8" s="53">
        <v>5.1498562049074603E-2</v>
      </c>
      <c r="P8" s="70">
        <v>5.7584225439060201E-2</v>
      </c>
      <c r="Q8" s="53">
        <v>3.8159568961653803E-2</v>
      </c>
      <c r="R8" s="70">
        <v>6.5238384966892299E-2</v>
      </c>
      <c r="S8" s="53">
        <v>7.8703655800034605E-2</v>
      </c>
      <c r="T8" s="70">
        <v>0.14141194023582901</v>
      </c>
      <c r="U8" s="53">
        <v>8.1307805079949599E-2</v>
      </c>
      <c r="V8" s="53">
        <v>2.7496155410958401E-2</v>
      </c>
      <c r="W8" s="53">
        <v>2.8526670655343402E-2</v>
      </c>
      <c r="X8" s="70">
        <v>4.9124378211534099E-2</v>
      </c>
      <c r="Y8" s="53">
        <v>7.6206871972389595E-2</v>
      </c>
      <c r="Z8" s="53">
        <v>0.10490955309463799</v>
      </c>
      <c r="AA8" s="53">
        <v>7.0972576496950004E-2</v>
      </c>
      <c r="AB8" s="53">
        <v>0.102332074627146</v>
      </c>
      <c r="AC8" s="53">
        <v>3.7896361063377099E-2</v>
      </c>
      <c r="AD8" s="63">
        <v>0.147960931647414</v>
      </c>
    </row>
    <row r="9" spans="1:30" ht="20" customHeight="1" x14ac:dyDescent="0.25">
      <c r="A9" s="58"/>
      <c r="B9" s="64">
        <v>147</v>
      </c>
      <c r="C9" s="54">
        <v>22</v>
      </c>
      <c r="D9" s="54">
        <v>34</v>
      </c>
      <c r="E9" s="54">
        <v>12</v>
      </c>
      <c r="F9" s="54">
        <v>21</v>
      </c>
      <c r="G9" s="54">
        <v>16</v>
      </c>
      <c r="H9" s="71">
        <v>14</v>
      </c>
      <c r="I9" s="54">
        <v>36</v>
      </c>
      <c r="J9" s="54">
        <v>9</v>
      </c>
      <c r="K9" s="54">
        <v>7</v>
      </c>
      <c r="L9" s="54">
        <v>10</v>
      </c>
      <c r="M9" s="71">
        <v>22</v>
      </c>
      <c r="N9" s="54">
        <v>31</v>
      </c>
      <c r="O9" s="54">
        <v>6</v>
      </c>
      <c r="P9" s="71">
        <v>41</v>
      </c>
      <c r="Q9" s="54">
        <v>27</v>
      </c>
      <c r="R9" s="71">
        <v>64</v>
      </c>
      <c r="S9" s="54">
        <v>83</v>
      </c>
      <c r="T9" s="71">
        <v>79</v>
      </c>
      <c r="U9" s="54">
        <v>40</v>
      </c>
      <c r="V9" s="54">
        <v>14</v>
      </c>
      <c r="W9" s="54">
        <v>14</v>
      </c>
      <c r="X9" s="71">
        <v>23</v>
      </c>
      <c r="Y9" s="54">
        <v>25</v>
      </c>
      <c r="Z9" s="54">
        <v>28</v>
      </c>
      <c r="AA9" s="54">
        <v>46</v>
      </c>
      <c r="AB9" s="54">
        <v>10</v>
      </c>
      <c r="AC9" s="54">
        <v>6</v>
      </c>
      <c r="AD9" s="64">
        <v>8</v>
      </c>
    </row>
    <row r="10" spans="1:30" ht="20" customHeight="1" x14ac:dyDescent="0.25">
      <c r="A10" s="57" t="s">
        <v>222</v>
      </c>
      <c r="B10" s="65">
        <v>0.42683786989255501</v>
      </c>
      <c r="C10" s="55">
        <v>0.43818978332380898</v>
      </c>
      <c r="D10" s="55">
        <v>0.52716574611945799</v>
      </c>
      <c r="E10" s="55">
        <v>0.47931979485501602</v>
      </c>
      <c r="F10" s="55">
        <v>0.44209619258900901</v>
      </c>
      <c r="G10" s="55">
        <v>0.52442900824305505</v>
      </c>
      <c r="H10" s="72">
        <v>0.44560127775375702</v>
      </c>
      <c r="I10" s="55">
        <v>0.50717448598148795</v>
      </c>
      <c r="J10" s="55">
        <v>0.46575459645614797</v>
      </c>
      <c r="K10" s="55">
        <v>0.46944365787108799</v>
      </c>
      <c r="L10" s="55">
        <v>0.357681876991986</v>
      </c>
      <c r="M10" s="72">
        <v>0.44041911766235597</v>
      </c>
      <c r="N10" s="55">
        <v>0.44631361642463802</v>
      </c>
      <c r="O10" s="55">
        <v>0.52007087127329699</v>
      </c>
      <c r="P10" s="72">
        <v>0.46645392456264501</v>
      </c>
      <c r="Q10" s="55">
        <v>0.39199202884879297</v>
      </c>
      <c r="R10" s="72">
        <v>0.44122050043681699</v>
      </c>
      <c r="S10" s="55">
        <v>0.41292165693668498</v>
      </c>
      <c r="T10" s="72">
        <v>0.48661713328335798</v>
      </c>
      <c r="U10" s="55">
        <v>0.45005250965723598</v>
      </c>
      <c r="V10" s="55">
        <v>0.40523449723238097</v>
      </c>
      <c r="W10" s="55">
        <v>0.35664148720369898</v>
      </c>
      <c r="X10" s="72">
        <v>0.49516850788118399</v>
      </c>
      <c r="Y10" s="55">
        <v>0.46086762339545201</v>
      </c>
      <c r="Z10" s="55">
        <v>0.389339740074372</v>
      </c>
      <c r="AA10" s="55">
        <v>0.39606506840903999</v>
      </c>
      <c r="AB10" s="55">
        <v>0.42130756959943</v>
      </c>
      <c r="AC10" s="55">
        <v>0.39822278806991201</v>
      </c>
      <c r="AD10" s="65">
        <v>0.27596798419771101</v>
      </c>
    </row>
    <row r="11" spans="1:30" ht="20" customHeight="1" x14ac:dyDescent="0.25">
      <c r="A11" s="57"/>
      <c r="B11" s="62">
        <v>875</v>
      </c>
      <c r="C11" s="52">
        <v>131</v>
      </c>
      <c r="D11" s="52">
        <v>240</v>
      </c>
      <c r="E11" s="52">
        <v>65</v>
      </c>
      <c r="F11" s="52">
        <v>144</v>
      </c>
      <c r="G11" s="52">
        <v>79</v>
      </c>
      <c r="H11" s="69">
        <v>148</v>
      </c>
      <c r="I11" s="52">
        <v>240</v>
      </c>
      <c r="J11" s="52">
        <v>80</v>
      </c>
      <c r="K11" s="52">
        <v>44</v>
      </c>
      <c r="L11" s="52">
        <v>72</v>
      </c>
      <c r="M11" s="69">
        <v>240</v>
      </c>
      <c r="N11" s="52">
        <v>206</v>
      </c>
      <c r="O11" s="52">
        <v>60</v>
      </c>
      <c r="P11" s="69">
        <v>328</v>
      </c>
      <c r="Q11" s="52">
        <v>281</v>
      </c>
      <c r="R11" s="69">
        <v>436</v>
      </c>
      <c r="S11" s="52">
        <v>435</v>
      </c>
      <c r="T11" s="69">
        <v>273</v>
      </c>
      <c r="U11" s="52">
        <v>223</v>
      </c>
      <c r="V11" s="52">
        <v>206</v>
      </c>
      <c r="W11" s="52">
        <v>173</v>
      </c>
      <c r="X11" s="69">
        <v>237</v>
      </c>
      <c r="Y11" s="52">
        <v>152</v>
      </c>
      <c r="Z11" s="52">
        <v>104</v>
      </c>
      <c r="AA11" s="52">
        <v>259</v>
      </c>
      <c r="AB11" s="52">
        <v>41</v>
      </c>
      <c r="AC11" s="52">
        <v>68</v>
      </c>
      <c r="AD11" s="62">
        <v>15</v>
      </c>
    </row>
    <row r="12" spans="1:30" ht="20" customHeight="1" x14ac:dyDescent="0.25">
      <c r="A12" s="58" t="s">
        <v>223</v>
      </c>
      <c r="B12" s="63">
        <v>0.182924947692269</v>
      </c>
      <c r="C12" s="53">
        <v>0.182731664379782</v>
      </c>
      <c r="D12" s="53">
        <v>0.22250338082999599</v>
      </c>
      <c r="E12" s="53">
        <v>0.189825678740902</v>
      </c>
      <c r="F12" s="53">
        <v>0.16522237069341</v>
      </c>
      <c r="G12" s="53">
        <v>0.105324247772172</v>
      </c>
      <c r="H12" s="70">
        <v>0.17156280625516199</v>
      </c>
      <c r="I12" s="53">
        <v>0.20473777118893799</v>
      </c>
      <c r="J12" s="53">
        <v>0.256090188580129</v>
      </c>
      <c r="K12" s="53">
        <v>0.237070017454273</v>
      </c>
      <c r="L12" s="53">
        <v>0.17454600312557</v>
      </c>
      <c r="M12" s="70">
        <v>0.208973437644007</v>
      </c>
      <c r="N12" s="53">
        <v>0.22000505914690199</v>
      </c>
      <c r="O12" s="53">
        <v>0.17679936955877301</v>
      </c>
      <c r="P12" s="70">
        <v>0.214274546902714</v>
      </c>
      <c r="Q12" s="53">
        <v>0.20876517781374801</v>
      </c>
      <c r="R12" s="70">
        <v>0.17917370690155399</v>
      </c>
      <c r="S12" s="53">
        <v>0.187649747609134</v>
      </c>
      <c r="T12" s="70">
        <v>0.112300674312776</v>
      </c>
      <c r="U12" s="53">
        <v>0.15740584370582</v>
      </c>
      <c r="V12" s="53">
        <v>0.214324077586002</v>
      </c>
      <c r="W12" s="53">
        <v>0.25777544447946299</v>
      </c>
      <c r="X12" s="70">
        <v>0.15558832549445201</v>
      </c>
      <c r="Y12" s="53">
        <v>0.13824048533332001</v>
      </c>
      <c r="Z12" s="53">
        <v>0.18522699981940199</v>
      </c>
      <c r="AA12" s="53">
        <v>0.22695674845192701</v>
      </c>
      <c r="AB12" s="53">
        <v>0.16156527642610499</v>
      </c>
      <c r="AC12" s="53">
        <v>0.17042218177459401</v>
      </c>
      <c r="AD12" s="63">
        <v>0.22958482773566499</v>
      </c>
    </row>
    <row r="13" spans="1:30" ht="20" customHeight="1" x14ac:dyDescent="0.25">
      <c r="A13" s="58"/>
      <c r="B13" s="64">
        <v>375</v>
      </c>
      <c r="C13" s="54">
        <v>54</v>
      </c>
      <c r="D13" s="54">
        <v>101</v>
      </c>
      <c r="E13" s="54">
        <v>26</v>
      </c>
      <c r="F13" s="54">
        <v>54</v>
      </c>
      <c r="G13" s="54">
        <v>16</v>
      </c>
      <c r="H13" s="71">
        <v>57</v>
      </c>
      <c r="I13" s="54">
        <v>97</v>
      </c>
      <c r="J13" s="54">
        <v>44</v>
      </c>
      <c r="K13" s="54">
        <v>22</v>
      </c>
      <c r="L13" s="54">
        <v>35</v>
      </c>
      <c r="M13" s="71">
        <v>114</v>
      </c>
      <c r="N13" s="54">
        <v>102</v>
      </c>
      <c r="O13" s="54">
        <v>20</v>
      </c>
      <c r="P13" s="71">
        <v>151</v>
      </c>
      <c r="Q13" s="54">
        <v>150</v>
      </c>
      <c r="R13" s="71">
        <v>177</v>
      </c>
      <c r="S13" s="54">
        <v>198</v>
      </c>
      <c r="T13" s="71">
        <v>63</v>
      </c>
      <c r="U13" s="54">
        <v>78</v>
      </c>
      <c r="V13" s="54">
        <v>109</v>
      </c>
      <c r="W13" s="54">
        <v>125</v>
      </c>
      <c r="X13" s="71">
        <v>74</v>
      </c>
      <c r="Y13" s="54">
        <v>46</v>
      </c>
      <c r="Z13" s="54">
        <v>49</v>
      </c>
      <c r="AA13" s="54">
        <v>148</v>
      </c>
      <c r="AB13" s="54">
        <v>16</v>
      </c>
      <c r="AC13" s="54">
        <v>29</v>
      </c>
      <c r="AD13" s="64">
        <v>13</v>
      </c>
    </row>
    <row r="14" spans="1:30" ht="20" customHeight="1" x14ac:dyDescent="0.25">
      <c r="A14" s="57" t="s">
        <v>224</v>
      </c>
      <c r="B14" s="65">
        <v>0.124629135412008</v>
      </c>
      <c r="C14" s="55">
        <v>0.15600691757849</v>
      </c>
      <c r="D14" s="55">
        <v>6.3505560123586297E-2</v>
      </c>
      <c r="E14" s="55">
        <v>9.92387084655066E-2</v>
      </c>
      <c r="F14" s="55">
        <v>0.171416395473318</v>
      </c>
      <c r="G14" s="55">
        <v>8.3210298380276895E-2</v>
      </c>
      <c r="H14" s="72">
        <v>0.176033595358568</v>
      </c>
      <c r="I14" s="55">
        <v>9.1952965914151905E-2</v>
      </c>
      <c r="J14" s="55">
        <v>0.131590901520694</v>
      </c>
      <c r="K14" s="55">
        <v>9.3703643094268194E-2</v>
      </c>
      <c r="L14" s="55">
        <v>0.25695208822759502</v>
      </c>
      <c r="M14" s="72">
        <v>0.180098555029818</v>
      </c>
      <c r="N14" s="55">
        <v>0.108225606988156</v>
      </c>
      <c r="O14" s="55">
        <v>0.115563649943629</v>
      </c>
      <c r="P14" s="72">
        <v>9.3720729652999796E-2</v>
      </c>
      <c r="Q14" s="55">
        <v>0.196419955637648</v>
      </c>
      <c r="R14" s="72">
        <v>0.14872703032774801</v>
      </c>
      <c r="S14" s="55">
        <v>0.10228745617086001</v>
      </c>
      <c r="T14" s="72">
        <v>5.0440354928376403E-2</v>
      </c>
      <c r="U14" s="55">
        <v>8.6805517044108799E-2</v>
      </c>
      <c r="V14" s="55">
        <v>0.17866684486425299</v>
      </c>
      <c r="W14" s="55">
        <v>0.19250605272615201</v>
      </c>
      <c r="X14" s="72">
        <v>0.12505562663769501</v>
      </c>
      <c r="Y14" s="55">
        <v>0.11124980612157299</v>
      </c>
      <c r="Z14" s="55">
        <v>0.100299947153923</v>
      </c>
      <c r="AA14" s="55">
        <v>0.14049362736587101</v>
      </c>
      <c r="AB14" s="55">
        <v>0.15226613666174499</v>
      </c>
      <c r="AC14" s="55">
        <v>0.13672991413836899</v>
      </c>
      <c r="AD14" s="65">
        <v>4.5126760449801899E-2</v>
      </c>
    </row>
    <row r="15" spans="1:30" ht="20" customHeight="1" x14ac:dyDescent="0.25">
      <c r="A15" s="57"/>
      <c r="B15" s="62">
        <v>255</v>
      </c>
      <c r="C15" s="52">
        <v>47</v>
      </c>
      <c r="D15" s="52">
        <v>29</v>
      </c>
      <c r="E15" s="52">
        <v>13</v>
      </c>
      <c r="F15" s="52">
        <v>56</v>
      </c>
      <c r="G15" s="52">
        <v>13</v>
      </c>
      <c r="H15" s="69">
        <v>59</v>
      </c>
      <c r="I15" s="52">
        <v>44</v>
      </c>
      <c r="J15" s="52">
        <v>23</v>
      </c>
      <c r="K15" s="52">
        <v>9</v>
      </c>
      <c r="L15" s="52">
        <v>52</v>
      </c>
      <c r="M15" s="69">
        <v>98</v>
      </c>
      <c r="N15" s="52">
        <v>50</v>
      </c>
      <c r="O15" s="52">
        <v>13</v>
      </c>
      <c r="P15" s="69">
        <v>66</v>
      </c>
      <c r="Q15" s="52">
        <v>141</v>
      </c>
      <c r="R15" s="69">
        <v>147</v>
      </c>
      <c r="S15" s="52">
        <v>108</v>
      </c>
      <c r="T15" s="69">
        <v>28</v>
      </c>
      <c r="U15" s="52">
        <v>43</v>
      </c>
      <c r="V15" s="52">
        <v>91</v>
      </c>
      <c r="W15" s="52">
        <v>94</v>
      </c>
      <c r="X15" s="69">
        <v>60</v>
      </c>
      <c r="Y15" s="52">
        <v>37</v>
      </c>
      <c r="Z15" s="52">
        <v>27</v>
      </c>
      <c r="AA15" s="52">
        <v>92</v>
      </c>
      <c r="AB15" s="52">
        <v>15</v>
      </c>
      <c r="AC15" s="52">
        <v>23</v>
      </c>
      <c r="AD15" s="62">
        <v>2</v>
      </c>
    </row>
    <row r="16" spans="1:30" ht="20" customHeight="1" x14ac:dyDescent="0.25">
      <c r="A16" s="58" t="s">
        <v>216</v>
      </c>
      <c r="B16" s="63">
        <v>0.136218940077968</v>
      </c>
      <c r="C16" s="53">
        <v>8.9789785277923598E-2</v>
      </c>
      <c r="D16" s="53">
        <v>9.1842563561418594E-2</v>
      </c>
      <c r="E16" s="53">
        <v>0.101759793420179</v>
      </c>
      <c r="F16" s="53">
        <v>6.6395407277839394E-2</v>
      </c>
      <c r="G16" s="53">
        <v>0.13332108940925999</v>
      </c>
      <c r="H16" s="70">
        <v>0.114113805931556</v>
      </c>
      <c r="I16" s="53">
        <v>0.103285465393502</v>
      </c>
      <c r="J16" s="53">
        <v>5.8835049756824902E-2</v>
      </c>
      <c r="K16" s="53">
        <v>9.7621379168962297E-2</v>
      </c>
      <c r="L16" s="53">
        <v>7.3159838659658097E-2</v>
      </c>
      <c r="M16" s="70">
        <v>8.4865410309005102E-2</v>
      </c>
      <c r="N16" s="53">
        <v>0.123137331046792</v>
      </c>
      <c r="O16" s="53">
        <v>9.6462662853093795E-2</v>
      </c>
      <c r="P16" s="70">
        <v>0.12907933037887201</v>
      </c>
      <c r="Q16" s="53">
        <v>0.10053968161995799</v>
      </c>
      <c r="R16" s="70">
        <v>0.115414990619107</v>
      </c>
      <c r="S16" s="53">
        <v>0.15384579130808301</v>
      </c>
      <c r="T16" s="70">
        <v>0.12779961794665801</v>
      </c>
      <c r="U16" s="53">
        <v>0.160207842179446</v>
      </c>
      <c r="V16" s="53">
        <v>0.123199469058363</v>
      </c>
      <c r="W16" s="53">
        <v>0.135083645965271</v>
      </c>
      <c r="X16" s="70">
        <v>0.13434709232863201</v>
      </c>
      <c r="Y16" s="53">
        <v>0.13505568824522801</v>
      </c>
      <c r="Z16" s="53">
        <v>0.182397840449424</v>
      </c>
      <c r="AA16" s="53">
        <v>0.102131668099904</v>
      </c>
      <c r="AB16" s="53">
        <v>0.12573078333835799</v>
      </c>
      <c r="AC16" s="53">
        <v>0.207324498173654</v>
      </c>
      <c r="AD16" s="63">
        <v>0.139373556882538</v>
      </c>
    </row>
    <row r="17" spans="1:30" ht="20" customHeight="1" x14ac:dyDescent="0.25">
      <c r="A17" s="58"/>
      <c r="B17" s="64">
        <v>279</v>
      </c>
      <c r="C17" s="54">
        <v>27</v>
      </c>
      <c r="D17" s="54">
        <v>42</v>
      </c>
      <c r="E17" s="54">
        <v>14</v>
      </c>
      <c r="F17" s="54">
        <v>22</v>
      </c>
      <c r="G17" s="54">
        <v>20</v>
      </c>
      <c r="H17" s="71">
        <v>38</v>
      </c>
      <c r="I17" s="54">
        <v>49</v>
      </c>
      <c r="J17" s="54">
        <v>10</v>
      </c>
      <c r="K17" s="54">
        <v>9</v>
      </c>
      <c r="L17" s="54">
        <v>15</v>
      </c>
      <c r="M17" s="71">
        <v>46</v>
      </c>
      <c r="N17" s="54">
        <v>57</v>
      </c>
      <c r="O17" s="54">
        <v>11</v>
      </c>
      <c r="P17" s="71">
        <v>91</v>
      </c>
      <c r="Q17" s="54">
        <v>72</v>
      </c>
      <c r="R17" s="71">
        <v>114</v>
      </c>
      <c r="S17" s="54">
        <v>162</v>
      </c>
      <c r="T17" s="71">
        <v>72</v>
      </c>
      <c r="U17" s="54">
        <v>79</v>
      </c>
      <c r="V17" s="54">
        <v>63</v>
      </c>
      <c r="W17" s="54">
        <v>66</v>
      </c>
      <c r="X17" s="71">
        <v>64</v>
      </c>
      <c r="Y17" s="54">
        <v>45</v>
      </c>
      <c r="Z17" s="54">
        <v>49</v>
      </c>
      <c r="AA17" s="54">
        <v>67</v>
      </c>
      <c r="AB17" s="54">
        <v>12</v>
      </c>
      <c r="AC17" s="54">
        <v>35</v>
      </c>
      <c r="AD17" s="64">
        <v>8</v>
      </c>
    </row>
    <row r="18" spans="1:30" ht="20" customHeight="1" x14ac:dyDescent="0.25">
      <c r="A18" s="57" t="s">
        <v>225</v>
      </c>
      <c r="B18" s="65">
        <v>0.12938910692519601</v>
      </c>
      <c r="C18" s="55">
        <v>0.13328184943999599</v>
      </c>
      <c r="D18" s="55">
        <v>9.4982749365542393E-2</v>
      </c>
      <c r="E18" s="55">
        <v>0.12985602451839701</v>
      </c>
      <c r="F18" s="55">
        <v>0.154869633966423</v>
      </c>
      <c r="G18" s="55">
        <v>0.15371535619523599</v>
      </c>
      <c r="H18" s="72">
        <v>9.2688514700957E-2</v>
      </c>
      <c r="I18" s="55">
        <v>9.2849311521920302E-2</v>
      </c>
      <c r="J18" s="55">
        <v>8.7729263686203998E-2</v>
      </c>
      <c r="K18" s="55">
        <v>0.102161302411408</v>
      </c>
      <c r="L18" s="55">
        <v>0.13766019299519</v>
      </c>
      <c r="M18" s="72">
        <v>8.5643479354813298E-2</v>
      </c>
      <c r="N18" s="55">
        <v>0.102318386393514</v>
      </c>
      <c r="O18" s="55">
        <v>9.1103446371206806E-2</v>
      </c>
      <c r="P18" s="72">
        <v>9.6471468502767402E-2</v>
      </c>
      <c r="Q18" s="55">
        <v>0.102283156079852</v>
      </c>
      <c r="R18" s="72">
        <v>0.115463771714772</v>
      </c>
      <c r="S18" s="55">
        <v>0.14329534797523799</v>
      </c>
      <c r="T18" s="72">
        <v>0.22284221952883199</v>
      </c>
      <c r="U18" s="55">
        <v>0.14552828741339</v>
      </c>
      <c r="V18" s="55">
        <v>7.8575111259001906E-2</v>
      </c>
      <c r="W18" s="55">
        <v>5.7993369625415597E-2</v>
      </c>
      <c r="X18" s="72">
        <v>8.9840447658037406E-2</v>
      </c>
      <c r="Y18" s="55">
        <v>0.15458639690442699</v>
      </c>
      <c r="Z18" s="55">
        <v>0.14273547250287999</v>
      </c>
      <c r="AA18" s="55">
        <v>0.13435288767325801</v>
      </c>
      <c r="AB18" s="55">
        <v>0.139130233974362</v>
      </c>
      <c r="AC18" s="55">
        <v>8.7300617843471096E-2</v>
      </c>
      <c r="AD18" s="65">
        <v>0.30994687073428401</v>
      </c>
    </row>
    <row r="19" spans="1:30" ht="20" customHeight="1" x14ac:dyDescent="0.25">
      <c r="A19" s="57"/>
      <c r="B19" s="62">
        <v>265</v>
      </c>
      <c r="C19" s="52">
        <v>40</v>
      </c>
      <c r="D19" s="52">
        <v>43</v>
      </c>
      <c r="E19" s="52">
        <v>18</v>
      </c>
      <c r="F19" s="52">
        <v>51</v>
      </c>
      <c r="G19" s="52">
        <v>23</v>
      </c>
      <c r="H19" s="69">
        <v>31</v>
      </c>
      <c r="I19" s="52">
        <v>44</v>
      </c>
      <c r="J19" s="52">
        <v>15</v>
      </c>
      <c r="K19" s="52">
        <v>10</v>
      </c>
      <c r="L19" s="52">
        <v>28</v>
      </c>
      <c r="M19" s="69">
        <v>47</v>
      </c>
      <c r="N19" s="52">
        <v>47</v>
      </c>
      <c r="O19" s="52">
        <v>11</v>
      </c>
      <c r="P19" s="69">
        <v>68</v>
      </c>
      <c r="Q19" s="52">
        <v>73</v>
      </c>
      <c r="R19" s="69">
        <v>114</v>
      </c>
      <c r="S19" s="52">
        <v>151</v>
      </c>
      <c r="T19" s="69">
        <v>125</v>
      </c>
      <c r="U19" s="52">
        <v>72</v>
      </c>
      <c r="V19" s="52">
        <v>40</v>
      </c>
      <c r="W19" s="52">
        <v>28</v>
      </c>
      <c r="X19" s="69">
        <v>43</v>
      </c>
      <c r="Y19" s="52">
        <v>51</v>
      </c>
      <c r="Z19" s="52">
        <v>38</v>
      </c>
      <c r="AA19" s="52">
        <v>88</v>
      </c>
      <c r="AB19" s="52">
        <v>13</v>
      </c>
      <c r="AC19" s="52">
        <v>15</v>
      </c>
      <c r="AD19" s="62">
        <v>17</v>
      </c>
    </row>
    <row r="20" spans="1:30" ht="20" customHeight="1" x14ac:dyDescent="0.25">
      <c r="A20" s="58" t="s">
        <v>226</v>
      </c>
      <c r="B20" s="63">
        <v>0.30755408310427801</v>
      </c>
      <c r="C20" s="53">
        <v>0.338738581958272</v>
      </c>
      <c r="D20" s="53">
        <v>0.28600894095358198</v>
      </c>
      <c r="E20" s="53">
        <v>0.28906438720640798</v>
      </c>
      <c r="F20" s="53">
        <v>0.336638766166728</v>
      </c>
      <c r="G20" s="53">
        <v>0.188534546152449</v>
      </c>
      <c r="H20" s="70">
        <v>0.34759640161373001</v>
      </c>
      <c r="I20" s="53">
        <v>0.29669073710309002</v>
      </c>
      <c r="J20" s="53">
        <v>0.38768109010082202</v>
      </c>
      <c r="K20" s="53">
        <v>0.33077366054854102</v>
      </c>
      <c r="L20" s="53">
        <v>0.43149809135316602</v>
      </c>
      <c r="M20" s="70">
        <v>0.38907199267382497</v>
      </c>
      <c r="N20" s="53">
        <v>0.32823066613505802</v>
      </c>
      <c r="O20" s="53">
        <v>0.29236301950240201</v>
      </c>
      <c r="P20" s="70">
        <v>0.30799527655571401</v>
      </c>
      <c r="Q20" s="53">
        <v>0.40518513345139601</v>
      </c>
      <c r="R20" s="70">
        <v>0.32790073722930302</v>
      </c>
      <c r="S20" s="53">
        <v>0.28993720377999299</v>
      </c>
      <c r="T20" s="70">
        <v>0.162741029241152</v>
      </c>
      <c r="U20" s="53">
        <v>0.244211360749929</v>
      </c>
      <c r="V20" s="53">
        <v>0.39299092245025502</v>
      </c>
      <c r="W20" s="53">
        <v>0.450281497205614</v>
      </c>
      <c r="X20" s="70">
        <v>0.28064395213214799</v>
      </c>
      <c r="Y20" s="53">
        <v>0.24949029145489299</v>
      </c>
      <c r="Z20" s="53">
        <v>0.28552694697332498</v>
      </c>
      <c r="AA20" s="53">
        <v>0.36745037581779699</v>
      </c>
      <c r="AB20" s="53">
        <v>0.31383141308785001</v>
      </c>
      <c r="AC20" s="53">
        <v>0.307152095912963</v>
      </c>
      <c r="AD20" s="63">
        <v>0.27471158818546698</v>
      </c>
    </row>
    <row r="21" spans="1:30" ht="20" customHeight="1" x14ac:dyDescent="0.25">
      <c r="A21" s="59"/>
      <c r="B21" s="66">
        <v>630</v>
      </c>
      <c r="C21" s="60">
        <v>101</v>
      </c>
      <c r="D21" s="60">
        <v>130</v>
      </c>
      <c r="E21" s="60">
        <v>39</v>
      </c>
      <c r="F21" s="60">
        <v>110</v>
      </c>
      <c r="G21" s="60">
        <v>28</v>
      </c>
      <c r="H21" s="75">
        <v>116</v>
      </c>
      <c r="I21" s="60">
        <v>141</v>
      </c>
      <c r="J21" s="60">
        <v>67</v>
      </c>
      <c r="K21" s="60">
        <v>31</v>
      </c>
      <c r="L21" s="60">
        <v>87</v>
      </c>
      <c r="M21" s="75">
        <v>212</v>
      </c>
      <c r="N21" s="60">
        <v>152</v>
      </c>
      <c r="O21" s="60">
        <v>34</v>
      </c>
      <c r="P21" s="75">
        <v>217</v>
      </c>
      <c r="Q21" s="60">
        <v>291</v>
      </c>
      <c r="R21" s="75">
        <v>324</v>
      </c>
      <c r="S21" s="60">
        <v>306</v>
      </c>
      <c r="T21" s="75">
        <v>91</v>
      </c>
      <c r="U21" s="60">
        <v>121</v>
      </c>
      <c r="V21" s="60">
        <v>199</v>
      </c>
      <c r="W21" s="60">
        <v>219</v>
      </c>
      <c r="X21" s="75">
        <v>134</v>
      </c>
      <c r="Y21" s="60">
        <v>82</v>
      </c>
      <c r="Z21" s="60">
        <v>76</v>
      </c>
      <c r="AA21" s="60">
        <v>240</v>
      </c>
      <c r="AB21" s="60">
        <v>30</v>
      </c>
      <c r="AC21" s="60">
        <v>52</v>
      </c>
      <c r="AD21" s="66">
        <v>15</v>
      </c>
    </row>
    <row r="23" spans="1:30" x14ac:dyDescent="0.25">
      <c r="A23" s="36" t="s">
        <v>267</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1" display="Return to index" xr:uid="{283417C7-A426-4066-BEF3-33947581BBCD}"/>
  </hyperlinks>
  <pageMargins left="0.75" right="0.75" top="0.75" bottom="0.5" header="0.5" footer="0.7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1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12" width="14.7265625" customWidth="1"/>
  </cols>
  <sheetData>
    <row r="1" spans="1:12" ht="45" customHeight="1" x14ac:dyDescent="0.25">
      <c r="A1" s="2" t="s">
        <v>227</v>
      </c>
      <c r="B1" s="2"/>
      <c r="C1" s="2"/>
      <c r="D1" s="2"/>
      <c r="E1" s="2"/>
      <c r="F1" s="2"/>
      <c r="G1" s="2"/>
      <c r="H1" s="2"/>
      <c r="I1" s="2"/>
      <c r="J1" s="2"/>
      <c r="K1" s="2"/>
      <c r="L1" s="2"/>
    </row>
    <row r="2" spans="1:12" s="35" customFormat="1" ht="162.5" x14ac:dyDescent="0.25">
      <c r="A2" s="80"/>
      <c r="B2" s="95" t="s">
        <v>228</v>
      </c>
      <c r="C2" s="95" t="s">
        <v>229</v>
      </c>
      <c r="D2" s="95" t="s">
        <v>230</v>
      </c>
      <c r="E2" s="95" t="s">
        <v>231</v>
      </c>
      <c r="F2" s="95" t="s">
        <v>232</v>
      </c>
      <c r="G2" s="95" t="s">
        <v>233</v>
      </c>
      <c r="H2" s="95" t="s">
        <v>234</v>
      </c>
      <c r="I2" s="95" t="s">
        <v>235</v>
      </c>
      <c r="J2" s="95" t="s">
        <v>236</v>
      </c>
      <c r="K2" s="95" t="s">
        <v>237</v>
      </c>
      <c r="L2" s="81" t="s">
        <v>238</v>
      </c>
    </row>
    <row r="3" spans="1:12" ht="24" customHeight="1" x14ac:dyDescent="0.25">
      <c r="A3" s="45" t="s">
        <v>318</v>
      </c>
      <c r="B3" s="82">
        <v>2050</v>
      </c>
      <c r="C3" s="82">
        <v>2050</v>
      </c>
      <c r="D3" s="82">
        <v>2050</v>
      </c>
      <c r="E3" s="82">
        <v>2050</v>
      </c>
      <c r="F3" s="82">
        <v>2050</v>
      </c>
      <c r="G3" s="82">
        <v>2050</v>
      </c>
      <c r="H3" s="82">
        <v>2050</v>
      </c>
      <c r="I3" s="82">
        <v>2050</v>
      </c>
      <c r="J3" s="82">
        <v>2050</v>
      </c>
      <c r="K3" s="82">
        <v>2050</v>
      </c>
      <c r="L3" s="83">
        <v>2050</v>
      </c>
    </row>
    <row r="4" spans="1:12" s="34" customFormat="1" ht="24" customHeight="1" x14ac:dyDescent="0.25">
      <c r="A4" s="43" t="s">
        <v>319</v>
      </c>
      <c r="B4" s="73">
        <v>2050</v>
      </c>
      <c r="C4" s="73">
        <v>2050</v>
      </c>
      <c r="D4" s="73">
        <v>2050</v>
      </c>
      <c r="E4" s="73">
        <v>2050</v>
      </c>
      <c r="F4" s="73">
        <v>2050</v>
      </c>
      <c r="G4" s="73">
        <v>2050</v>
      </c>
      <c r="H4" s="73">
        <v>2050</v>
      </c>
      <c r="I4" s="73">
        <v>2050</v>
      </c>
      <c r="J4" s="73">
        <v>2050</v>
      </c>
      <c r="K4" s="73">
        <v>2050</v>
      </c>
      <c r="L4" s="88">
        <v>2050</v>
      </c>
    </row>
    <row r="5" spans="1:12" ht="20" customHeight="1" x14ac:dyDescent="0.25">
      <c r="A5" s="84" t="s">
        <v>239</v>
      </c>
      <c r="B5" s="51">
        <v>0.25657085181424899</v>
      </c>
      <c r="C5" s="68">
        <v>0.165689382263388</v>
      </c>
      <c r="D5" s="68">
        <v>0.49366042197687798</v>
      </c>
      <c r="E5" s="68">
        <v>0.18131166106508101</v>
      </c>
      <c r="F5" s="68">
        <v>0.145433110038476</v>
      </c>
      <c r="G5" s="68">
        <v>0.31836355189461102</v>
      </c>
      <c r="H5" s="68">
        <v>7.7880244840067794E-2</v>
      </c>
      <c r="I5" s="68">
        <v>0.2010993328622</v>
      </c>
      <c r="J5" s="68">
        <v>0.255309369035494</v>
      </c>
      <c r="K5" s="68">
        <v>0.111532681753897</v>
      </c>
      <c r="L5" s="89">
        <v>0.153601061998344</v>
      </c>
    </row>
    <row r="6" spans="1:12" ht="20" customHeight="1" x14ac:dyDescent="0.25">
      <c r="A6" s="85"/>
      <c r="B6" s="52">
        <v>526</v>
      </c>
      <c r="C6" s="69">
        <v>340</v>
      </c>
      <c r="D6" s="69">
        <v>1012</v>
      </c>
      <c r="E6" s="69">
        <v>372</v>
      </c>
      <c r="F6" s="69">
        <v>298</v>
      </c>
      <c r="G6" s="69">
        <v>653</v>
      </c>
      <c r="H6" s="69">
        <v>160</v>
      </c>
      <c r="I6" s="69">
        <v>412</v>
      </c>
      <c r="J6" s="69">
        <v>523</v>
      </c>
      <c r="K6" s="69">
        <v>229</v>
      </c>
      <c r="L6" s="90">
        <v>315</v>
      </c>
    </row>
    <row r="7" spans="1:12" ht="20" customHeight="1" x14ac:dyDescent="0.25">
      <c r="A7" s="86" t="s">
        <v>240</v>
      </c>
      <c r="B7" s="53">
        <v>0.47103446641696101</v>
      </c>
      <c r="C7" s="70">
        <v>0.417945366685819</v>
      </c>
      <c r="D7" s="70">
        <v>0.31808069921299797</v>
      </c>
      <c r="E7" s="70">
        <v>0.39264101756236403</v>
      </c>
      <c r="F7" s="70">
        <v>0.424925723392587</v>
      </c>
      <c r="G7" s="70">
        <v>0.446028257130832</v>
      </c>
      <c r="H7" s="70">
        <v>0.28309932974308999</v>
      </c>
      <c r="I7" s="70">
        <v>0.47716113938291599</v>
      </c>
      <c r="J7" s="70">
        <v>0.463647554304082</v>
      </c>
      <c r="K7" s="70">
        <v>0.213778196174993</v>
      </c>
      <c r="L7" s="91">
        <v>0.50942835847949297</v>
      </c>
    </row>
    <row r="8" spans="1:12" ht="20" customHeight="1" x14ac:dyDescent="0.25">
      <c r="A8" s="86"/>
      <c r="B8" s="54">
        <v>966</v>
      </c>
      <c r="C8" s="71">
        <v>857</v>
      </c>
      <c r="D8" s="71">
        <v>652</v>
      </c>
      <c r="E8" s="71">
        <v>805</v>
      </c>
      <c r="F8" s="71">
        <v>871</v>
      </c>
      <c r="G8" s="71">
        <v>914</v>
      </c>
      <c r="H8" s="71">
        <v>580</v>
      </c>
      <c r="I8" s="71">
        <v>978</v>
      </c>
      <c r="J8" s="71">
        <v>950</v>
      </c>
      <c r="K8" s="71">
        <v>438</v>
      </c>
      <c r="L8" s="92">
        <v>1044</v>
      </c>
    </row>
    <row r="9" spans="1:12" ht="20" customHeight="1" x14ac:dyDescent="0.25">
      <c r="A9" s="85" t="s">
        <v>241</v>
      </c>
      <c r="B9" s="55">
        <v>0.27239468176878801</v>
      </c>
      <c r="C9" s="72">
        <v>0.41636525105078998</v>
      </c>
      <c r="D9" s="72">
        <v>0.18825887881012199</v>
      </c>
      <c r="E9" s="72">
        <v>0.42604732137255202</v>
      </c>
      <c r="F9" s="72">
        <v>0.42964116656893397</v>
      </c>
      <c r="G9" s="72">
        <v>0.23560819097455499</v>
      </c>
      <c r="H9" s="72">
        <v>0.63902042541684001</v>
      </c>
      <c r="I9" s="72">
        <v>0.32173952775488202</v>
      </c>
      <c r="J9" s="72">
        <v>0.281043076660421</v>
      </c>
      <c r="K9" s="72">
        <v>0.67468912207110698</v>
      </c>
      <c r="L9" s="93">
        <v>0.33697057952216097</v>
      </c>
    </row>
    <row r="10" spans="1:12" ht="20" customHeight="1" x14ac:dyDescent="0.25">
      <c r="A10" s="85"/>
      <c r="B10" s="52">
        <v>558</v>
      </c>
      <c r="C10" s="69">
        <v>854</v>
      </c>
      <c r="D10" s="69">
        <v>386</v>
      </c>
      <c r="E10" s="69">
        <v>873</v>
      </c>
      <c r="F10" s="69">
        <v>881</v>
      </c>
      <c r="G10" s="69">
        <v>483</v>
      </c>
      <c r="H10" s="69">
        <v>1310</v>
      </c>
      <c r="I10" s="69">
        <v>660</v>
      </c>
      <c r="J10" s="69">
        <v>576</v>
      </c>
      <c r="K10" s="69">
        <v>1383</v>
      </c>
      <c r="L10" s="90">
        <v>691</v>
      </c>
    </row>
    <row r="11" spans="1:12" ht="20" customHeight="1" x14ac:dyDescent="0.25">
      <c r="A11" s="86" t="s">
        <v>242</v>
      </c>
      <c r="B11" s="53">
        <v>0.72760531823121</v>
      </c>
      <c r="C11" s="70">
        <v>0.58363474894920797</v>
      </c>
      <c r="D11" s="70">
        <v>0.81174112118987696</v>
      </c>
      <c r="E11" s="70">
        <v>0.57395267862744603</v>
      </c>
      <c r="F11" s="70">
        <v>0.57035883343106397</v>
      </c>
      <c r="G11" s="70">
        <v>0.76439180902544401</v>
      </c>
      <c r="H11" s="70">
        <v>0.36097957458315799</v>
      </c>
      <c r="I11" s="70">
        <v>0.67826047224511599</v>
      </c>
      <c r="J11" s="70">
        <v>0.71895692333957695</v>
      </c>
      <c r="K11" s="70">
        <v>0.32531087792889102</v>
      </c>
      <c r="L11" s="91">
        <v>0.66302942047783797</v>
      </c>
    </row>
    <row r="12" spans="1:12" ht="20" customHeight="1" x14ac:dyDescent="0.25">
      <c r="A12" s="87"/>
      <c r="B12" s="60">
        <v>1492</v>
      </c>
      <c r="C12" s="75">
        <v>1196</v>
      </c>
      <c r="D12" s="75">
        <v>1664</v>
      </c>
      <c r="E12" s="75">
        <v>1177</v>
      </c>
      <c r="F12" s="75">
        <v>1169</v>
      </c>
      <c r="G12" s="75">
        <v>1567</v>
      </c>
      <c r="H12" s="75">
        <v>740</v>
      </c>
      <c r="I12" s="75">
        <v>1390</v>
      </c>
      <c r="J12" s="75">
        <v>1474</v>
      </c>
      <c r="K12" s="75">
        <v>667</v>
      </c>
      <c r="L12" s="94">
        <v>1359</v>
      </c>
    </row>
    <row r="14" spans="1:12" x14ac:dyDescent="0.25">
      <c r="A14" s="36" t="s">
        <v>267</v>
      </c>
    </row>
  </sheetData>
  <mergeCells count="5">
    <mergeCell ref="A11:A12"/>
    <mergeCell ref="A1:L1"/>
    <mergeCell ref="A5:A6"/>
    <mergeCell ref="A7:A8"/>
    <mergeCell ref="A9:A10"/>
  </mergeCells>
  <hyperlinks>
    <hyperlink ref="A14" location="'Index'!B62" display="Return to index" xr:uid="{52F9C800-FFC4-44C9-8C84-F74A914FEBB5}"/>
  </hyperlinks>
  <pageMargins left="0.75" right="0.75" top="0.75" bottom="0.5" header="0.5" footer="0.7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243</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0.25657085181424899</v>
      </c>
      <c r="C6" s="51">
        <v>0.36586599659994201</v>
      </c>
      <c r="D6" s="51">
        <v>0.30627054058046499</v>
      </c>
      <c r="E6" s="51">
        <v>0.265154427592524</v>
      </c>
      <c r="F6" s="51">
        <v>0.255378589586161</v>
      </c>
      <c r="G6" s="51">
        <v>0.24295202876680599</v>
      </c>
      <c r="H6" s="68">
        <v>0.36711679800563302</v>
      </c>
      <c r="I6" s="51">
        <v>0.33511050574136603</v>
      </c>
      <c r="J6" s="51">
        <v>0.30611705082361201</v>
      </c>
      <c r="K6" s="51">
        <v>0.17867343609583899</v>
      </c>
      <c r="L6" s="51">
        <v>0.28873886665167903</v>
      </c>
      <c r="M6" s="68">
        <v>0.37065520717953299</v>
      </c>
      <c r="N6" s="51">
        <v>0.31450226728693398</v>
      </c>
      <c r="O6" s="51">
        <v>0.29952760013315699</v>
      </c>
      <c r="P6" s="68">
        <v>0.30325987662564302</v>
      </c>
      <c r="Q6" s="51">
        <v>0.30907215806954702</v>
      </c>
      <c r="R6" s="68">
        <v>0.30929911691088202</v>
      </c>
      <c r="S6" s="51">
        <v>0.20761540477217399</v>
      </c>
      <c r="T6" s="68">
        <v>0.14753097689334399</v>
      </c>
      <c r="U6" s="51">
        <v>0.24894063998048699</v>
      </c>
      <c r="V6" s="51">
        <v>0.29675082518846202</v>
      </c>
      <c r="W6" s="51">
        <v>0.34840737110208497</v>
      </c>
      <c r="X6" s="68">
        <v>0.24348149421279999</v>
      </c>
      <c r="Y6" s="51">
        <v>0.23769332650243399</v>
      </c>
      <c r="Z6" s="51">
        <v>0.23967771722023601</v>
      </c>
      <c r="AA6" s="51">
        <v>0.278721121102525</v>
      </c>
      <c r="AB6" s="51">
        <v>0.19829517811842501</v>
      </c>
      <c r="AC6" s="51">
        <v>0.26969885965204998</v>
      </c>
      <c r="AD6" s="61">
        <v>0.36281390165181499</v>
      </c>
    </row>
    <row r="7" spans="1:30" ht="20" customHeight="1" x14ac:dyDescent="0.25">
      <c r="A7" s="57"/>
      <c r="B7" s="62">
        <v>526</v>
      </c>
      <c r="C7" s="52">
        <v>109</v>
      </c>
      <c r="D7" s="52">
        <v>139</v>
      </c>
      <c r="E7" s="52">
        <v>36</v>
      </c>
      <c r="F7" s="52">
        <v>83</v>
      </c>
      <c r="G7" s="52">
        <v>37</v>
      </c>
      <c r="H7" s="69">
        <v>122</v>
      </c>
      <c r="I7" s="52">
        <v>159</v>
      </c>
      <c r="J7" s="52">
        <v>53</v>
      </c>
      <c r="K7" s="52">
        <v>17</v>
      </c>
      <c r="L7" s="52">
        <v>58</v>
      </c>
      <c r="M7" s="69">
        <v>202</v>
      </c>
      <c r="N7" s="52">
        <v>145</v>
      </c>
      <c r="O7" s="52">
        <v>35</v>
      </c>
      <c r="P7" s="69">
        <v>213</v>
      </c>
      <c r="Q7" s="52">
        <v>222</v>
      </c>
      <c r="R7" s="69">
        <v>306</v>
      </c>
      <c r="S7" s="52">
        <v>219</v>
      </c>
      <c r="T7" s="69">
        <v>83</v>
      </c>
      <c r="U7" s="52">
        <v>123</v>
      </c>
      <c r="V7" s="52">
        <v>151</v>
      </c>
      <c r="W7" s="52">
        <v>169</v>
      </c>
      <c r="X7" s="69">
        <v>116</v>
      </c>
      <c r="Y7" s="52">
        <v>78</v>
      </c>
      <c r="Z7" s="52">
        <v>64</v>
      </c>
      <c r="AA7" s="52">
        <v>182</v>
      </c>
      <c r="AB7" s="52">
        <v>19</v>
      </c>
      <c r="AC7" s="52">
        <v>46</v>
      </c>
      <c r="AD7" s="62">
        <v>20</v>
      </c>
    </row>
    <row r="8" spans="1:30" ht="20" customHeight="1" x14ac:dyDescent="0.25">
      <c r="A8" s="58" t="s">
        <v>240</v>
      </c>
      <c r="B8" s="63">
        <v>0.47103446641696101</v>
      </c>
      <c r="C8" s="53">
        <v>0.472332484456568</v>
      </c>
      <c r="D8" s="53">
        <v>0.51173125571822597</v>
      </c>
      <c r="E8" s="53">
        <v>0.51083217785926505</v>
      </c>
      <c r="F8" s="53">
        <v>0.49823025091518103</v>
      </c>
      <c r="G8" s="53">
        <v>0.46310953628533003</v>
      </c>
      <c r="H8" s="70">
        <v>0.47423489465993701</v>
      </c>
      <c r="I8" s="53">
        <v>0.48433574567242799</v>
      </c>
      <c r="J8" s="53">
        <v>0.50903267068355795</v>
      </c>
      <c r="K8" s="53">
        <v>0.58093849474805104</v>
      </c>
      <c r="L8" s="53">
        <v>0.49483121282540998</v>
      </c>
      <c r="M8" s="70">
        <v>0.49014532051883603</v>
      </c>
      <c r="N8" s="53">
        <v>0.48603978083046501</v>
      </c>
      <c r="O8" s="53">
        <v>0.51174638474729095</v>
      </c>
      <c r="P8" s="70">
        <v>0.51396853880452298</v>
      </c>
      <c r="Q8" s="53">
        <v>0.48788802541933801</v>
      </c>
      <c r="R8" s="70">
        <v>0.47429889753948201</v>
      </c>
      <c r="S8" s="53">
        <v>0.46975744936060398</v>
      </c>
      <c r="T8" s="70">
        <v>0.419199428107139</v>
      </c>
      <c r="U8" s="53">
        <v>0.41909292700357598</v>
      </c>
      <c r="V8" s="53">
        <v>0.51534384422886104</v>
      </c>
      <c r="W8" s="53">
        <v>0.53763161782159596</v>
      </c>
      <c r="X8" s="70">
        <v>0.493162323722867</v>
      </c>
      <c r="Y8" s="53">
        <v>0.49427943391752399</v>
      </c>
      <c r="Z8" s="53">
        <v>0.44969127993689301</v>
      </c>
      <c r="AA8" s="53">
        <v>0.47644141166484399</v>
      </c>
      <c r="AB8" s="53">
        <v>0.42263007920353901</v>
      </c>
      <c r="AC8" s="53">
        <v>0.44395708415312002</v>
      </c>
      <c r="AD8" s="63">
        <v>0.34785172900594002</v>
      </c>
    </row>
    <row r="9" spans="1:30" ht="20" customHeight="1" x14ac:dyDescent="0.25">
      <c r="A9" s="58"/>
      <c r="B9" s="64">
        <v>966</v>
      </c>
      <c r="C9" s="54">
        <v>141</v>
      </c>
      <c r="D9" s="54">
        <v>233</v>
      </c>
      <c r="E9" s="54">
        <v>69</v>
      </c>
      <c r="F9" s="54">
        <v>163</v>
      </c>
      <c r="G9" s="54">
        <v>70</v>
      </c>
      <c r="H9" s="71">
        <v>158</v>
      </c>
      <c r="I9" s="54">
        <v>229</v>
      </c>
      <c r="J9" s="54">
        <v>87</v>
      </c>
      <c r="K9" s="54">
        <v>55</v>
      </c>
      <c r="L9" s="54">
        <v>99</v>
      </c>
      <c r="M9" s="71">
        <v>267</v>
      </c>
      <c r="N9" s="54">
        <v>224</v>
      </c>
      <c r="O9" s="54">
        <v>59</v>
      </c>
      <c r="P9" s="71">
        <v>362</v>
      </c>
      <c r="Q9" s="54">
        <v>350</v>
      </c>
      <c r="R9" s="71">
        <v>469</v>
      </c>
      <c r="S9" s="54">
        <v>495</v>
      </c>
      <c r="T9" s="71">
        <v>235</v>
      </c>
      <c r="U9" s="54">
        <v>208</v>
      </c>
      <c r="V9" s="54">
        <v>261</v>
      </c>
      <c r="W9" s="54">
        <v>261</v>
      </c>
      <c r="X9" s="71">
        <v>236</v>
      </c>
      <c r="Y9" s="54">
        <v>163</v>
      </c>
      <c r="Z9" s="54">
        <v>120</v>
      </c>
      <c r="AA9" s="54">
        <v>312</v>
      </c>
      <c r="AB9" s="54">
        <v>41</v>
      </c>
      <c r="AC9" s="54">
        <v>76</v>
      </c>
      <c r="AD9" s="64">
        <v>19</v>
      </c>
    </row>
    <row r="10" spans="1:30" ht="20" customHeight="1" x14ac:dyDescent="0.25">
      <c r="A10" s="57" t="s">
        <v>241</v>
      </c>
      <c r="B10" s="65">
        <v>0.27239468176878801</v>
      </c>
      <c r="C10" s="55">
        <v>0.16180151894349001</v>
      </c>
      <c r="D10" s="55">
        <v>0.18199820370131001</v>
      </c>
      <c r="E10" s="55">
        <v>0.22401339454821101</v>
      </c>
      <c r="F10" s="55">
        <v>0.246391159498658</v>
      </c>
      <c r="G10" s="55">
        <v>0.29393843494786398</v>
      </c>
      <c r="H10" s="72">
        <v>0.158648307334431</v>
      </c>
      <c r="I10" s="55">
        <v>0.18055374858620599</v>
      </c>
      <c r="J10" s="55">
        <v>0.18485027849283001</v>
      </c>
      <c r="K10" s="55">
        <v>0.240388069156109</v>
      </c>
      <c r="L10" s="55">
        <v>0.21642992052291199</v>
      </c>
      <c r="M10" s="72">
        <v>0.13919947230163099</v>
      </c>
      <c r="N10" s="55">
        <v>0.19945795188260201</v>
      </c>
      <c r="O10" s="55">
        <v>0.188726015119551</v>
      </c>
      <c r="P10" s="72">
        <v>0.182771584569831</v>
      </c>
      <c r="Q10" s="55">
        <v>0.203039816511114</v>
      </c>
      <c r="R10" s="72">
        <v>0.21640198554963599</v>
      </c>
      <c r="S10" s="55">
        <v>0.32262714586722102</v>
      </c>
      <c r="T10" s="72">
        <v>0.433269594999517</v>
      </c>
      <c r="U10" s="55">
        <v>0.33196643301593698</v>
      </c>
      <c r="V10" s="55">
        <v>0.187905330582678</v>
      </c>
      <c r="W10" s="55">
        <v>0.11396101107631899</v>
      </c>
      <c r="X10" s="72">
        <v>0.26335618206433398</v>
      </c>
      <c r="Y10" s="55">
        <v>0.26802723958004299</v>
      </c>
      <c r="Z10" s="55">
        <v>0.31063100284287098</v>
      </c>
      <c r="AA10" s="55">
        <v>0.244837467232631</v>
      </c>
      <c r="AB10" s="55">
        <v>0.37907474267803598</v>
      </c>
      <c r="AC10" s="55">
        <v>0.28634405619483</v>
      </c>
      <c r="AD10" s="65">
        <v>0.28933436934224599</v>
      </c>
    </row>
    <row r="11" spans="1:30" ht="20" customHeight="1" x14ac:dyDescent="0.25">
      <c r="A11" s="57"/>
      <c r="B11" s="62">
        <v>558</v>
      </c>
      <c r="C11" s="52">
        <v>48</v>
      </c>
      <c r="D11" s="52">
        <v>83</v>
      </c>
      <c r="E11" s="52">
        <v>30</v>
      </c>
      <c r="F11" s="52">
        <v>80</v>
      </c>
      <c r="G11" s="52">
        <v>44</v>
      </c>
      <c r="H11" s="69">
        <v>53</v>
      </c>
      <c r="I11" s="52">
        <v>86</v>
      </c>
      <c r="J11" s="52">
        <v>32</v>
      </c>
      <c r="K11" s="52">
        <v>23</v>
      </c>
      <c r="L11" s="52">
        <v>43</v>
      </c>
      <c r="M11" s="69">
        <v>76</v>
      </c>
      <c r="N11" s="52">
        <v>92</v>
      </c>
      <c r="O11" s="52">
        <v>22</v>
      </c>
      <c r="P11" s="69">
        <v>129</v>
      </c>
      <c r="Q11" s="52">
        <v>146</v>
      </c>
      <c r="R11" s="69">
        <v>214</v>
      </c>
      <c r="S11" s="52">
        <v>340</v>
      </c>
      <c r="T11" s="69">
        <v>243</v>
      </c>
      <c r="U11" s="52">
        <v>164</v>
      </c>
      <c r="V11" s="52">
        <v>95</v>
      </c>
      <c r="W11" s="52">
        <v>55</v>
      </c>
      <c r="X11" s="69">
        <v>126</v>
      </c>
      <c r="Y11" s="52">
        <v>88</v>
      </c>
      <c r="Z11" s="52">
        <v>83</v>
      </c>
      <c r="AA11" s="52">
        <v>160</v>
      </c>
      <c r="AB11" s="52">
        <v>37</v>
      </c>
      <c r="AC11" s="52">
        <v>49</v>
      </c>
      <c r="AD11" s="62">
        <v>16</v>
      </c>
    </row>
    <row r="12" spans="1:30" ht="20" customHeight="1" x14ac:dyDescent="0.25">
      <c r="A12" s="58" t="s">
        <v>242</v>
      </c>
      <c r="B12" s="63">
        <v>0.72760531823121</v>
      </c>
      <c r="C12" s="53">
        <v>0.83819848105651096</v>
      </c>
      <c r="D12" s="53">
        <v>0.81800179629869096</v>
      </c>
      <c r="E12" s="53">
        <v>0.77598660545178899</v>
      </c>
      <c r="F12" s="53">
        <v>0.75360884050134203</v>
      </c>
      <c r="G12" s="53">
        <v>0.70606156505213502</v>
      </c>
      <c r="H12" s="70">
        <v>0.84135169266556897</v>
      </c>
      <c r="I12" s="53">
        <v>0.81944625141379401</v>
      </c>
      <c r="J12" s="53">
        <v>0.81514972150717002</v>
      </c>
      <c r="K12" s="53">
        <v>0.759611930843891</v>
      </c>
      <c r="L12" s="53">
        <v>0.78357007947708801</v>
      </c>
      <c r="M12" s="70">
        <v>0.86080052769836901</v>
      </c>
      <c r="N12" s="53">
        <v>0.80054204811739904</v>
      </c>
      <c r="O12" s="53">
        <v>0.811273984880449</v>
      </c>
      <c r="P12" s="70">
        <v>0.817228415430167</v>
      </c>
      <c r="Q12" s="53">
        <v>0.79696018348888598</v>
      </c>
      <c r="R12" s="70">
        <v>0.78359801445036303</v>
      </c>
      <c r="S12" s="53">
        <v>0.67737285413277903</v>
      </c>
      <c r="T12" s="70">
        <v>0.566730405000483</v>
      </c>
      <c r="U12" s="53">
        <v>0.66803356698406202</v>
      </c>
      <c r="V12" s="53">
        <v>0.812094669417323</v>
      </c>
      <c r="W12" s="53">
        <v>0.88603898892368205</v>
      </c>
      <c r="X12" s="70">
        <v>0.73664381793566602</v>
      </c>
      <c r="Y12" s="53">
        <v>0.73197276041995796</v>
      </c>
      <c r="Z12" s="53">
        <v>0.68936899715712896</v>
      </c>
      <c r="AA12" s="53">
        <v>0.755162532767369</v>
      </c>
      <c r="AB12" s="53">
        <v>0.62092525732196402</v>
      </c>
      <c r="AC12" s="53">
        <v>0.71365594380516995</v>
      </c>
      <c r="AD12" s="63">
        <v>0.71066563065775401</v>
      </c>
    </row>
    <row r="13" spans="1:30" ht="20" customHeight="1" x14ac:dyDescent="0.25">
      <c r="A13" s="59"/>
      <c r="B13" s="66">
        <v>1492</v>
      </c>
      <c r="C13" s="60">
        <v>250</v>
      </c>
      <c r="D13" s="60">
        <v>373</v>
      </c>
      <c r="E13" s="60">
        <v>105</v>
      </c>
      <c r="F13" s="60">
        <v>246</v>
      </c>
      <c r="G13" s="60">
        <v>106</v>
      </c>
      <c r="H13" s="75">
        <v>280</v>
      </c>
      <c r="I13" s="60">
        <v>388</v>
      </c>
      <c r="J13" s="60">
        <v>140</v>
      </c>
      <c r="K13" s="60">
        <v>72</v>
      </c>
      <c r="L13" s="60">
        <v>157</v>
      </c>
      <c r="M13" s="75">
        <v>469</v>
      </c>
      <c r="N13" s="60">
        <v>370</v>
      </c>
      <c r="O13" s="60">
        <v>94</v>
      </c>
      <c r="P13" s="75">
        <v>575</v>
      </c>
      <c r="Q13" s="60">
        <v>572</v>
      </c>
      <c r="R13" s="75">
        <v>775</v>
      </c>
      <c r="S13" s="60">
        <v>714</v>
      </c>
      <c r="T13" s="75">
        <v>318</v>
      </c>
      <c r="U13" s="60">
        <v>331</v>
      </c>
      <c r="V13" s="60">
        <v>412</v>
      </c>
      <c r="W13" s="60">
        <v>430</v>
      </c>
      <c r="X13" s="75">
        <v>352</v>
      </c>
      <c r="Y13" s="60">
        <v>242</v>
      </c>
      <c r="Z13" s="60">
        <v>184</v>
      </c>
      <c r="AA13" s="60">
        <v>494</v>
      </c>
      <c r="AB13" s="60">
        <v>60</v>
      </c>
      <c r="AC13" s="60">
        <v>121</v>
      </c>
      <c r="AD13" s="66">
        <v>39</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3" display="Return to index" xr:uid="{B4A43D7E-2F58-4602-8344-828B7346571F}"/>
  </hyperlinks>
  <pageMargins left="0.75" right="0.75" top="0.75" bottom="0.5" header="0.5" footer="0.7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244</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0.165689382263388</v>
      </c>
      <c r="C6" s="51">
        <v>0.25655807926412799</v>
      </c>
      <c r="D6" s="51">
        <v>0.17277342619521599</v>
      </c>
      <c r="E6" s="51">
        <v>0.17517590019948601</v>
      </c>
      <c r="F6" s="51">
        <v>0.19650090317653099</v>
      </c>
      <c r="G6" s="51">
        <v>0.17034212096297699</v>
      </c>
      <c r="H6" s="68">
        <v>0.26547861492788399</v>
      </c>
      <c r="I6" s="51">
        <v>0.172581145667563</v>
      </c>
      <c r="J6" s="51">
        <v>0.13218055046023</v>
      </c>
      <c r="K6" s="51">
        <v>0.15531909486058901</v>
      </c>
      <c r="L6" s="51">
        <v>0.20132010862414801</v>
      </c>
      <c r="M6" s="68">
        <v>0.24589050877934701</v>
      </c>
      <c r="N6" s="51">
        <v>0.138763614680457</v>
      </c>
      <c r="O6" s="51">
        <v>0.18410885411553901</v>
      </c>
      <c r="P6" s="68">
        <v>0.17350122065946</v>
      </c>
      <c r="Q6" s="51">
        <v>0.17640160498283899</v>
      </c>
      <c r="R6" s="68">
        <v>0.18028156348763499</v>
      </c>
      <c r="S6" s="51">
        <v>0.15129431487116099</v>
      </c>
      <c r="T6" s="68">
        <v>0.182344576350598</v>
      </c>
      <c r="U6" s="51">
        <v>0.15815880515153899</v>
      </c>
      <c r="V6" s="51">
        <v>0.14153208037583001</v>
      </c>
      <c r="W6" s="51">
        <v>0.17934507841719699</v>
      </c>
      <c r="X6" s="68">
        <v>0.154496279142807</v>
      </c>
      <c r="Y6" s="51">
        <v>0.16756192172787601</v>
      </c>
      <c r="Z6" s="51">
        <v>0.19638430267478399</v>
      </c>
      <c r="AA6" s="51">
        <v>0.174678966797255</v>
      </c>
      <c r="AB6" s="51">
        <v>0.134506771982114</v>
      </c>
      <c r="AC6" s="51">
        <v>0.15185175089262401</v>
      </c>
      <c r="AD6" s="61">
        <v>9.3935026649071093E-2</v>
      </c>
    </row>
    <row r="7" spans="1:30" ht="20" customHeight="1" x14ac:dyDescent="0.25">
      <c r="A7" s="57"/>
      <c r="B7" s="62">
        <v>340</v>
      </c>
      <c r="C7" s="52">
        <v>76</v>
      </c>
      <c r="D7" s="52">
        <v>79</v>
      </c>
      <c r="E7" s="52">
        <v>24</v>
      </c>
      <c r="F7" s="52">
        <v>64</v>
      </c>
      <c r="G7" s="52">
        <v>26</v>
      </c>
      <c r="H7" s="69">
        <v>88</v>
      </c>
      <c r="I7" s="52">
        <v>82</v>
      </c>
      <c r="J7" s="52">
        <v>23</v>
      </c>
      <c r="K7" s="52">
        <v>15</v>
      </c>
      <c r="L7" s="52">
        <v>40</v>
      </c>
      <c r="M7" s="69">
        <v>134</v>
      </c>
      <c r="N7" s="52">
        <v>64</v>
      </c>
      <c r="O7" s="52">
        <v>21</v>
      </c>
      <c r="P7" s="69">
        <v>122</v>
      </c>
      <c r="Q7" s="52">
        <v>127</v>
      </c>
      <c r="R7" s="69">
        <v>178</v>
      </c>
      <c r="S7" s="52">
        <v>160</v>
      </c>
      <c r="T7" s="69">
        <v>102</v>
      </c>
      <c r="U7" s="52">
        <v>78</v>
      </c>
      <c r="V7" s="52">
        <v>72</v>
      </c>
      <c r="W7" s="52">
        <v>87</v>
      </c>
      <c r="X7" s="69">
        <v>74</v>
      </c>
      <c r="Y7" s="52">
        <v>55</v>
      </c>
      <c r="Z7" s="52">
        <v>52</v>
      </c>
      <c r="AA7" s="52">
        <v>114</v>
      </c>
      <c r="AB7" s="52">
        <v>13</v>
      </c>
      <c r="AC7" s="52">
        <v>26</v>
      </c>
      <c r="AD7" s="62">
        <v>5</v>
      </c>
    </row>
    <row r="8" spans="1:30" ht="20" customHeight="1" x14ac:dyDescent="0.25">
      <c r="A8" s="58" t="s">
        <v>240</v>
      </c>
      <c r="B8" s="63">
        <v>0.417945366685819</v>
      </c>
      <c r="C8" s="53">
        <v>0.48514738991442602</v>
      </c>
      <c r="D8" s="53">
        <v>0.46048951366457402</v>
      </c>
      <c r="E8" s="53">
        <v>0.42425758981709499</v>
      </c>
      <c r="F8" s="53">
        <v>0.46225874113788801</v>
      </c>
      <c r="G8" s="53">
        <v>0.38381715586167198</v>
      </c>
      <c r="H8" s="70">
        <v>0.45864991986169501</v>
      </c>
      <c r="I8" s="53">
        <v>0.44581326720992098</v>
      </c>
      <c r="J8" s="53">
        <v>0.472016656510727</v>
      </c>
      <c r="K8" s="53">
        <v>0.44541222576139899</v>
      </c>
      <c r="L8" s="53">
        <v>0.445118120155371</v>
      </c>
      <c r="M8" s="70">
        <v>0.48151251681332402</v>
      </c>
      <c r="N8" s="53">
        <v>0.44793442434909098</v>
      </c>
      <c r="O8" s="53">
        <v>0.41797917605960799</v>
      </c>
      <c r="P8" s="70">
        <v>0.44675614732556301</v>
      </c>
      <c r="Q8" s="53">
        <v>0.45143892500086702</v>
      </c>
      <c r="R8" s="70">
        <v>0.460788041579694</v>
      </c>
      <c r="S8" s="53">
        <v>0.37874858449626297</v>
      </c>
      <c r="T8" s="70">
        <v>0.36713694739217201</v>
      </c>
      <c r="U8" s="53">
        <v>0.320609626610521</v>
      </c>
      <c r="V8" s="53">
        <v>0.48168313996472301</v>
      </c>
      <c r="W8" s="53">
        <v>0.50935464217415405</v>
      </c>
      <c r="X8" s="70">
        <v>0.40460676060377398</v>
      </c>
      <c r="Y8" s="53">
        <v>0.43570397819159601</v>
      </c>
      <c r="Z8" s="53">
        <v>0.36608480387063302</v>
      </c>
      <c r="AA8" s="53">
        <v>0.43854853986017001</v>
      </c>
      <c r="AB8" s="53">
        <v>0.45643792857554399</v>
      </c>
      <c r="AC8" s="53">
        <v>0.37934170544065698</v>
      </c>
      <c r="AD8" s="63">
        <v>0.48509947169112499</v>
      </c>
    </row>
    <row r="9" spans="1:30" ht="20" customHeight="1" x14ac:dyDescent="0.25">
      <c r="A9" s="58"/>
      <c r="B9" s="64">
        <v>857</v>
      </c>
      <c r="C9" s="54">
        <v>145</v>
      </c>
      <c r="D9" s="54">
        <v>210</v>
      </c>
      <c r="E9" s="54">
        <v>57</v>
      </c>
      <c r="F9" s="54">
        <v>151</v>
      </c>
      <c r="G9" s="54">
        <v>58</v>
      </c>
      <c r="H9" s="71">
        <v>153</v>
      </c>
      <c r="I9" s="54">
        <v>211</v>
      </c>
      <c r="J9" s="54">
        <v>81</v>
      </c>
      <c r="K9" s="54">
        <v>42</v>
      </c>
      <c r="L9" s="54">
        <v>89</v>
      </c>
      <c r="M9" s="71">
        <v>262</v>
      </c>
      <c r="N9" s="54">
        <v>207</v>
      </c>
      <c r="O9" s="54">
        <v>48</v>
      </c>
      <c r="P9" s="71">
        <v>314</v>
      </c>
      <c r="Q9" s="54">
        <v>324</v>
      </c>
      <c r="R9" s="71">
        <v>455</v>
      </c>
      <c r="S9" s="54">
        <v>399</v>
      </c>
      <c r="T9" s="71">
        <v>206</v>
      </c>
      <c r="U9" s="54">
        <v>159</v>
      </c>
      <c r="V9" s="54">
        <v>244</v>
      </c>
      <c r="W9" s="54">
        <v>247</v>
      </c>
      <c r="X9" s="71">
        <v>193</v>
      </c>
      <c r="Y9" s="54">
        <v>144</v>
      </c>
      <c r="Z9" s="54">
        <v>98</v>
      </c>
      <c r="AA9" s="54">
        <v>287</v>
      </c>
      <c r="AB9" s="54">
        <v>44</v>
      </c>
      <c r="AC9" s="54">
        <v>65</v>
      </c>
      <c r="AD9" s="64">
        <v>27</v>
      </c>
    </row>
    <row r="10" spans="1:30" ht="20" customHeight="1" x14ac:dyDescent="0.25">
      <c r="A10" s="57" t="s">
        <v>241</v>
      </c>
      <c r="B10" s="65">
        <v>0.41636525105078998</v>
      </c>
      <c r="C10" s="55">
        <v>0.25829453082144699</v>
      </c>
      <c r="D10" s="55">
        <v>0.36673706014021101</v>
      </c>
      <c r="E10" s="55">
        <v>0.40056650998341897</v>
      </c>
      <c r="F10" s="55">
        <v>0.34124035568558098</v>
      </c>
      <c r="G10" s="55">
        <v>0.44584072317535101</v>
      </c>
      <c r="H10" s="72">
        <v>0.275871465210421</v>
      </c>
      <c r="I10" s="55">
        <v>0.38160558712251602</v>
      </c>
      <c r="J10" s="55">
        <v>0.39580279302904298</v>
      </c>
      <c r="K10" s="55">
        <v>0.39926867937801203</v>
      </c>
      <c r="L10" s="55">
        <v>0.35356177122048099</v>
      </c>
      <c r="M10" s="72">
        <v>0.272596974407329</v>
      </c>
      <c r="N10" s="55">
        <v>0.41330196097045302</v>
      </c>
      <c r="O10" s="55">
        <v>0.39791196982485399</v>
      </c>
      <c r="P10" s="72">
        <v>0.37974263201497399</v>
      </c>
      <c r="Q10" s="55">
        <v>0.37215947001629401</v>
      </c>
      <c r="R10" s="72">
        <v>0.35893039493267098</v>
      </c>
      <c r="S10" s="55">
        <v>0.46995710063257501</v>
      </c>
      <c r="T10" s="72">
        <v>0.45051847625722902</v>
      </c>
      <c r="U10" s="55">
        <v>0.52123156823794004</v>
      </c>
      <c r="V10" s="55">
        <v>0.37678477965944701</v>
      </c>
      <c r="W10" s="55">
        <v>0.31130027940864802</v>
      </c>
      <c r="X10" s="72">
        <v>0.44089696025342001</v>
      </c>
      <c r="Y10" s="55">
        <v>0.39673410008052801</v>
      </c>
      <c r="Z10" s="55">
        <v>0.43753089345458301</v>
      </c>
      <c r="AA10" s="55">
        <v>0.38677249334257402</v>
      </c>
      <c r="AB10" s="55">
        <v>0.40905529944234198</v>
      </c>
      <c r="AC10" s="55">
        <v>0.46880654366671898</v>
      </c>
      <c r="AD10" s="65">
        <v>0.42096550165980401</v>
      </c>
    </row>
    <row r="11" spans="1:30" ht="20" customHeight="1" x14ac:dyDescent="0.25">
      <c r="A11" s="57"/>
      <c r="B11" s="62">
        <v>854</v>
      </c>
      <c r="C11" s="52">
        <v>77</v>
      </c>
      <c r="D11" s="52">
        <v>167</v>
      </c>
      <c r="E11" s="52">
        <v>54</v>
      </c>
      <c r="F11" s="52">
        <v>111</v>
      </c>
      <c r="G11" s="52">
        <v>67</v>
      </c>
      <c r="H11" s="69">
        <v>92</v>
      </c>
      <c r="I11" s="52">
        <v>181</v>
      </c>
      <c r="J11" s="52">
        <v>68</v>
      </c>
      <c r="K11" s="52">
        <v>38</v>
      </c>
      <c r="L11" s="52">
        <v>71</v>
      </c>
      <c r="M11" s="69">
        <v>148</v>
      </c>
      <c r="N11" s="52">
        <v>191</v>
      </c>
      <c r="O11" s="52">
        <v>46</v>
      </c>
      <c r="P11" s="69">
        <v>267</v>
      </c>
      <c r="Q11" s="52">
        <v>267</v>
      </c>
      <c r="R11" s="69">
        <v>355</v>
      </c>
      <c r="S11" s="52">
        <v>496</v>
      </c>
      <c r="T11" s="69">
        <v>253</v>
      </c>
      <c r="U11" s="52">
        <v>258</v>
      </c>
      <c r="V11" s="52">
        <v>191</v>
      </c>
      <c r="W11" s="52">
        <v>151</v>
      </c>
      <c r="X11" s="69">
        <v>211</v>
      </c>
      <c r="Y11" s="52">
        <v>131</v>
      </c>
      <c r="Z11" s="52">
        <v>117</v>
      </c>
      <c r="AA11" s="52">
        <v>253</v>
      </c>
      <c r="AB11" s="52">
        <v>39</v>
      </c>
      <c r="AC11" s="52">
        <v>80</v>
      </c>
      <c r="AD11" s="62">
        <v>23</v>
      </c>
    </row>
    <row r="12" spans="1:30" ht="20" customHeight="1" x14ac:dyDescent="0.25">
      <c r="A12" s="58" t="s">
        <v>242</v>
      </c>
      <c r="B12" s="63">
        <v>0.58363474894920797</v>
      </c>
      <c r="C12" s="53">
        <v>0.74170546917855396</v>
      </c>
      <c r="D12" s="53">
        <v>0.63326293985978999</v>
      </c>
      <c r="E12" s="53">
        <v>0.59943349001658097</v>
      </c>
      <c r="F12" s="53">
        <v>0.65875964431441902</v>
      </c>
      <c r="G12" s="53">
        <v>0.55415927682464905</v>
      </c>
      <c r="H12" s="70">
        <v>0.72412853478957895</v>
      </c>
      <c r="I12" s="53">
        <v>0.61839441287748298</v>
      </c>
      <c r="J12" s="53">
        <v>0.60419720697095702</v>
      </c>
      <c r="K12" s="53">
        <v>0.60073132062198797</v>
      </c>
      <c r="L12" s="53">
        <v>0.64643822877951895</v>
      </c>
      <c r="M12" s="70">
        <v>0.727403025592671</v>
      </c>
      <c r="N12" s="53">
        <v>0.58669803902954798</v>
      </c>
      <c r="O12" s="53">
        <v>0.602088030175147</v>
      </c>
      <c r="P12" s="70">
        <v>0.62025736798502296</v>
      </c>
      <c r="Q12" s="53">
        <v>0.62784052998370499</v>
      </c>
      <c r="R12" s="70">
        <v>0.64106960506732802</v>
      </c>
      <c r="S12" s="53">
        <v>0.53004289936742399</v>
      </c>
      <c r="T12" s="70">
        <v>0.54948152374277004</v>
      </c>
      <c r="U12" s="53">
        <v>0.47876843176206002</v>
      </c>
      <c r="V12" s="53">
        <v>0.62321522034055299</v>
      </c>
      <c r="W12" s="53">
        <v>0.68869972059135198</v>
      </c>
      <c r="X12" s="70">
        <v>0.55910303974658104</v>
      </c>
      <c r="Y12" s="53">
        <v>0.60326589991947299</v>
      </c>
      <c r="Z12" s="53">
        <v>0.56246910654541704</v>
      </c>
      <c r="AA12" s="53">
        <v>0.61322750665742498</v>
      </c>
      <c r="AB12" s="53">
        <v>0.59094470055765802</v>
      </c>
      <c r="AC12" s="53">
        <v>0.53119345633328097</v>
      </c>
      <c r="AD12" s="63">
        <v>0.57903449834019605</v>
      </c>
    </row>
    <row r="13" spans="1:30" ht="20" customHeight="1" x14ac:dyDescent="0.25">
      <c r="A13" s="59"/>
      <c r="B13" s="66">
        <v>1196</v>
      </c>
      <c r="C13" s="60">
        <v>221</v>
      </c>
      <c r="D13" s="60">
        <v>288</v>
      </c>
      <c r="E13" s="60">
        <v>81</v>
      </c>
      <c r="F13" s="60">
        <v>215</v>
      </c>
      <c r="G13" s="60">
        <v>83</v>
      </c>
      <c r="H13" s="75">
        <v>241</v>
      </c>
      <c r="I13" s="60">
        <v>293</v>
      </c>
      <c r="J13" s="60">
        <v>104</v>
      </c>
      <c r="K13" s="60">
        <v>57</v>
      </c>
      <c r="L13" s="60">
        <v>130</v>
      </c>
      <c r="M13" s="75">
        <v>396</v>
      </c>
      <c r="N13" s="60">
        <v>271</v>
      </c>
      <c r="O13" s="60">
        <v>70</v>
      </c>
      <c r="P13" s="75">
        <v>437</v>
      </c>
      <c r="Q13" s="60">
        <v>451</v>
      </c>
      <c r="R13" s="75">
        <v>634</v>
      </c>
      <c r="S13" s="60">
        <v>559</v>
      </c>
      <c r="T13" s="75">
        <v>309</v>
      </c>
      <c r="U13" s="60">
        <v>237</v>
      </c>
      <c r="V13" s="60">
        <v>316</v>
      </c>
      <c r="W13" s="60">
        <v>335</v>
      </c>
      <c r="X13" s="75">
        <v>267</v>
      </c>
      <c r="Y13" s="60">
        <v>199</v>
      </c>
      <c r="Z13" s="60">
        <v>150</v>
      </c>
      <c r="AA13" s="60">
        <v>401</v>
      </c>
      <c r="AB13" s="60">
        <v>57</v>
      </c>
      <c r="AC13" s="60">
        <v>90</v>
      </c>
      <c r="AD13" s="66">
        <v>32</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4" display="Return to index" xr:uid="{CF2085EC-5316-4D55-9417-6ABE109F61F4}"/>
  </hyperlinks>
  <pageMargins left="0.75" right="0.75" top="0.75" bottom="0.5" header="0.5" footer="0.7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245</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0.49366042197687798</v>
      </c>
      <c r="C6" s="51">
        <v>0.62766269327422797</v>
      </c>
      <c r="D6" s="51">
        <v>0.51261027967997097</v>
      </c>
      <c r="E6" s="51">
        <v>0.52645453069556802</v>
      </c>
      <c r="F6" s="51">
        <v>0.52857663173706604</v>
      </c>
      <c r="G6" s="51">
        <v>0.46392680447475798</v>
      </c>
      <c r="H6" s="68">
        <v>0.65520408411735298</v>
      </c>
      <c r="I6" s="51">
        <v>0.50804140976308898</v>
      </c>
      <c r="J6" s="51">
        <v>0.58433720823889601</v>
      </c>
      <c r="K6" s="51">
        <v>0.51150949995554096</v>
      </c>
      <c r="L6" s="51">
        <v>0.56177406770288996</v>
      </c>
      <c r="M6" s="68">
        <v>0.64139018750208299</v>
      </c>
      <c r="N6" s="51">
        <v>0.51649209721165401</v>
      </c>
      <c r="O6" s="51">
        <v>0.54138961507563399</v>
      </c>
      <c r="P6" s="68">
        <v>0.52740150452591406</v>
      </c>
      <c r="Q6" s="51">
        <v>0.57109691373124405</v>
      </c>
      <c r="R6" s="68">
        <v>0.51188053226417995</v>
      </c>
      <c r="S6" s="51">
        <v>0.47697684769884702</v>
      </c>
      <c r="T6" s="68">
        <v>0.38316932411226401</v>
      </c>
      <c r="U6" s="51">
        <v>0.42709235242925397</v>
      </c>
      <c r="V6" s="51">
        <v>0.54979746284786202</v>
      </c>
      <c r="W6" s="51">
        <v>0.63060690378399797</v>
      </c>
      <c r="X6" s="68">
        <v>0.45291187931865001</v>
      </c>
      <c r="Y6" s="51">
        <v>0.47014867600733401</v>
      </c>
      <c r="Z6" s="51">
        <v>0.49150809477222801</v>
      </c>
      <c r="AA6" s="51">
        <v>0.53999985843091503</v>
      </c>
      <c r="AB6" s="51">
        <v>0.47510914376912999</v>
      </c>
      <c r="AC6" s="51">
        <v>0.46856485915907398</v>
      </c>
      <c r="AD6" s="61">
        <v>0.55781348075980397</v>
      </c>
    </row>
    <row r="7" spans="1:30" ht="20" customHeight="1" x14ac:dyDescent="0.25">
      <c r="A7" s="57"/>
      <c r="B7" s="62">
        <v>1012</v>
      </c>
      <c r="C7" s="52">
        <v>187</v>
      </c>
      <c r="D7" s="52">
        <v>233</v>
      </c>
      <c r="E7" s="52">
        <v>71</v>
      </c>
      <c r="F7" s="52">
        <v>172</v>
      </c>
      <c r="G7" s="52">
        <v>70</v>
      </c>
      <c r="H7" s="69">
        <v>218</v>
      </c>
      <c r="I7" s="52">
        <v>241</v>
      </c>
      <c r="J7" s="52">
        <v>100</v>
      </c>
      <c r="K7" s="52">
        <v>48</v>
      </c>
      <c r="L7" s="52">
        <v>113</v>
      </c>
      <c r="M7" s="69">
        <v>349</v>
      </c>
      <c r="N7" s="52">
        <v>238</v>
      </c>
      <c r="O7" s="52">
        <v>63</v>
      </c>
      <c r="P7" s="69">
        <v>371</v>
      </c>
      <c r="Q7" s="52">
        <v>410</v>
      </c>
      <c r="R7" s="69">
        <v>506</v>
      </c>
      <c r="S7" s="52">
        <v>503</v>
      </c>
      <c r="T7" s="69">
        <v>215</v>
      </c>
      <c r="U7" s="52">
        <v>212</v>
      </c>
      <c r="V7" s="52">
        <v>279</v>
      </c>
      <c r="W7" s="52">
        <v>306</v>
      </c>
      <c r="X7" s="69">
        <v>216</v>
      </c>
      <c r="Y7" s="52">
        <v>155</v>
      </c>
      <c r="Z7" s="52">
        <v>131</v>
      </c>
      <c r="AA7" s="52">
        <v>353</v>
      </c>
      <c r="AB7" s="52">
        <v>46</v>
      </c>
      <c r="AC7" s="52">
        <v>80</v>
      </c>
      <c r="AD7" s="62">
        <v>31</v>
      </c>
    </row>
    <row r="8" spans="1:30" ht="20" customHeight="1" x14ac:dyDescent="0.25">
      <c r="A8" s="58" t="s">
        <v>240</v>
      </c>
      <c r="B8" s="63">
        <v>0.31808069921299797</v>
      </c>
      <c r="C8" s="53">
        <v>0.25602967853116998</v>
      </c>
      <c r="D8" s="53">
        <v>0.33145493098574702</v>
      </c>
      <c r="E8" s="53">
        <v>0.32252910160696902</v>
      </c>
      <c r="F8" s="53">
        <v>0.32475847311400802</v>
      </c>
      <c r="G8" s="53">
        <v>0.33393136448800398</v>
      </c>
      <c r="H8" s="70">
        <v>0.25658626568299803</v>
      </c>
      <c r="I8" s="53">
        <v>0.33968634117451901</v>
      </c>
      <c r="J8" s="53">
        <v>0.32545069182979902</v>
      </c>
      <c r="K8" s="53">
        <v>0.26366735007650299</v>
      </c>
      <c r="L8" s="53">
        <v>0.28964783932660798</v>
      </c>
      <c r="M8" s="70">
        <v>0.27373184965789898</v>
      </c>
      <c r="N8" s="53">
        <v>0.32868653757220101</v>
      </c>
      <c r="O8" s="53">
        <v>0.35950837902425298</v>
      </c>
      <c r="P8" s="70">
        <v>0.33486069037323402</v>
      </c>
      <c r="Q8" s="53">
        <v>0.31095264095399799</v>
      </c>
      <c r="R8" s="70">
        <v>0.32808383855001899</v>
      </c>
      <c r="S8" s="53">
        <v>0.31005766084884001</v>
      </c>
      <c r="T8" s="70">
        <v>0.31583394115171598</v>
      </c>
      <c r="U8" s="53">
        <v>0.33190417882694201</v>
      </c>
      <c r="V8" s="53">
        <v>0.34172840641973501</v>
      </c>
      <c r="W8" s="53">
        <v>0.28188952523903299</v>
      </c>
      <c r="X8" s="70">
        <v>0.34116439975636997</v>
      </c>
      <c r="Y8" s="53">
        <v>0.31935729176121003</v>
      </c>
      <c r="Z8" s="53">
        <v>0.30738479171831201</v>
      </c>
      <c r="AA8" s="53">
        <v>0.30685067292964502</v>
      </c>
      <c r="AB8" s="53">
        <v>0.27945691591557797</v>
      </c>
      <c r="AC8" s="53">
        <v>0.32187889905756201</v>
      </c>
      <c r="AD8" s="63">
        <v>0.35100202519575902</v>
      </c>
    </row>
    <row r="9" spans="1:30" ht="20" customHeight="1" x14ac:dyDescent="0.25">
      <c r="A9" s="58"/>
      <c r="B9" s="64">
        <v>652</v>
      </c>
      <c r="C9" s="54">
        <v>76</v>
      </c>
      <c r="D9" s="54">
        <v>151</v>
      </c>
      <c r="E9" s="54">
        <v>44</v>
      </c>
      <c r="F9" s="54">
        <v>106</v>
      </c>
      <c r="G9" s="54">
        <v>50</v>
      </c>
      <c r="H9" s="71">
        <v>85</v>
      </c>
      <c r="I9" s="54">
        <v>161</v>
      </c>
      <c r="J9" s="54">
        <v>56</v>
      </c>
      <c r="K9" s="54">
        <v>25</v>
      </c>
      <c r="L9" s="54">
        <v>58</v>
      </c>
      <c r="M9" s="71">
        <v>149</v>
      </c>
      <c r="N9" s="54">
        <v>152</v>
      </c>
      <c r="O9" s="54">
        <v>42</v>
      </c>
      <c r="P9" s="71">
        <v>236</v>
      </c>
      <c r="Q9" s="54">
        <v>223</v>
      </c>
      <c r="R9" s="71">
        <v>324</v>
      </c>
      <c r="S9" s="54">
        <v>327</v>
      </c>
      <c r="T9" s="71">
        <v>177</v>
      </c>
      <c r="U9" s="54">
        <v>164</v>
      </c>
      <c r="V9" s="54">
        <v>173</v>
      </c>
      <c r="W9" s="54">
        <v>137</v>
      </c>
      <c r="X9" s="71">
        <v>163</v>
      </c>
      <c r="Y9" s="54">
        <v>105</v>
      </c>
      <c r="Z9" s="54">
        <v>82</v>
      </c>
      <c r="AA9" s="54">
        <v>201</v>
      </c>
      <c r="AB9" s="54">
        <v>27</v>
      </c>
      <c r="AC9" s="54">
        <v>55</v>
      </c>
      <c r="AD9" s="64">
        <v>19</v>
      </c>
    </row>
    <row r="10" spans="1:30" ht="20" customHeight="1" x14ac:dyDescent="0.25">
      <c r="A10" s="57" t="s">
        <v>241</v>
      </c>
      <c r="B10" s="65">
        <v>0.18825887881012199</v>
      </c>
      <c r="C10" s="55">
        <v>0.116307628194603</v>
      </c>
      <c r="D10" s="55">
        <v>0.15593478933428301</v>
      </c>
      <c r="E10" s="55">
        <v>0.15101636769746299</v>
      </c>
      <c r="F10" s="55">
        <v>0.146664895148926</v>
      </c>
      <c r="G10" s="55">
        <v>0.20214183103723801</v>
      </c>
      <c r="H10" s="72">
        <v>8.8209650199648895E-2</v>
      </c>
      <c r="I10" s="55">
        <v>0.15227224906239101</v>
      </c>
      <c r="J10" s="55">
        <v>9.0212099931304995E-2</v>
      </c>
      <c r="K10" s="55">
        <v>0.22482314996795599</v>
      </c>
      <c r="L10" s="55">
        <v>0.14857809297050201</v>
      </c>
      <c r="M10" s="72">
        <v>8.4877962840017904E-2</v>
      </c>
      <c r="N10" s="55">
        <v>0.15482136521614601</v>
      </c>
      <c r="O10" s="55">
        <v>9.9102005900113296E-2</v>
      </c>
      <c r="P10" s="72">
        <v>0.13773780510085001</v>
      </c>
      <c r="Q10" s="55">
        <v>0.117950445314757</v>
      </c>
      <c r="R10" s="72">
        <v>0.160035629185799</v>
      </c>
      <c r="S10" s="55">
        <v>0.212965491452312</v>
      </c>
      <c r="T10" s="72">
        <v>0.30099673473601901</v>
      </c>
      <c r="U10" s="55">
        <v>0.24100346874380499</v>
      </c>
      <c r="V10" s="55">
        <v>0.108474130732404</v>
      </c>
      <c r="W10" s="55">
        <v>8.7503570976968606E-2</v>
      </c>
      <c r="X10" s="72">
        <v>0.20592372092498101</v>
      </c>
      <c r="Y10" s="55">
        <v>0.21049403223145599</v>
      </c>
      <c r="Z10" s="55">
        <v>0.20110711350945901</v>
      </c>
      <c r="AA10" s="55">
        <v>0.15314946863943901</v>
      </c>
      <c r="AB10" s="55">
        <v>0.245433940315291</v>
      </c>
      <c r="AC10" s="55">
        <v>0.20955624178336499</v>
      </c>
      <c r="AD10" s="65">
        <v>9.1184494044436903E-2</v>
      </c>
    </row>
    <row r="11" spans="1:30" ht="20" customHeight="1" x14ac:dyDescent="0.25">
      <c r="A11" s="57"/>
      <c r="B11" s="62">
        <v>386</v>
      </c>
      <c r="C11" s="52">
        <v>35</v>
      </c>
      <c r="D11" s="52">
        <v>71</v>
      </c>
      <c r="E11" s="52">
        <v>20</v>
      </c>
      <c r="F11" s="52">
        <v>48</v>
      </c>
      <c r="G11" s="52">
        <v>30</v>
      </c>
      <c r="H11" s="69">
        <v>29</v>
      </c>
      <c r="I11" s="52">
        <v>72</v>
      </c>
      <c r="J11" s="52">
        <v>15</v>
      </c>
      <c r="K11" s="52">
        <v>21</v>
      </c>
      <c r="L11" s="52">
        <v>30</v>
      </c>
      <c r="M11" s="69">
        <v>46</v>
      </c>
      <c r="N11" s="52">
        <v>71</v>
      </c>
      <c r="O11" s="52">
        <v>11</v>
      </c>
      <c r="P11" s="69">
        <v>97</v>
      </c>
      <c r="Q11" s="52">
        <v>85</v>
      </c>
      <c r="R11" s="69">
        <v>158</v>
      </c>
      <c r="S11" s="52">
        <v>225</v>
      </c>
      <c r="T11" s="69">
        <v>169</v>
      </c>
      <c r="U11" s="52">
        <v>119</v>
      </c>
      <c r="V11" s="52">
        <v>55</v>
      </c>
      <c r="W11" s="52">
        <v>43</v>
      </c>
      <c r="X11" s="69">
        <v>98</v>
      </c>
      <c r="Y11" s="52">
        <v>69</v>
      </c>
      <c r="Z11" s="52">
        <v>54</v>
      </c>
      <c r="AA11" s="52">
        <v>100</v>
      </c>
      <c r="AB11" s="52">
        <v>24</v>
      </c>
      <c r="AC11" s="52">
        <v>36</v>
      </c>
      <c r="AD11" s="62">
        <v>5</v>
      </c>
    </row>
    <row r="12" spans="1:30" ht="20" customHeight="1" x14ac:dyDescent="0.25">
      <c r="A12" s="58" t="s">
        <v>242</v>
      </c>
      <c r="B12" s="63">
        <v>0.81174112118987696</v>
      </c>
      <c r="C12" s="53">
        <v>0.88369237180539795</v>
      </c>
      <c r="D12" s="53">
        <v>0.84406521066571705</v>
      </c>
      <c r="E12" s="53">
        <v>0.84898363230253704</v>
      </c>
      <c r="F12" s="53">
        <v>0.853335104851074</v>
      </c>
      <c r="G12" s="53">
        <v>0.79785816896276196</v>
      </c>
      <c r="H12" s="70">
        <v>0.91179034980035101</v>
      </c>
      <c r="I12" s="53">
        <v>0.84772775093760899</v>
      </c>
      <c r="J12" s="53">
        <v>0.90978790006869503</v>
      </c>
      <c r="K12" s="53">
        <v>0.77517685003204395</v>
      </c>
      <c r="L12" s="53">
        <v>0.85142190702949905</v>
      </c>
      <c r="M12" s="70">
        <v>0.91512203715998197</v>
      </c>
      <c r="N12" s="53">
        <v>0.84517863478385502</v>
      </c>
      <c r="O12" s="53">
        <v>0.90089799409988702</v>
      </c>
      <c r="P12" s="70">
        <v>0.86226219489914901</v>
      </c>
      <c r="Q12" s="53">
        <v>0.88204955468524204</v>
      </c>
      <c r="R12" s="70">
        <v>0.83996437081419995</v>
      </c>
      <c r="S12" s="53">
        <v>0.78703450854768797</v>
      </c>
      <c r="T12" s="70">
        <v>0.69900326526398104</v>
      </c>
      <c r="U12" s="53">
        <v>0.75899653125619504</v>
      </c>
      <c r="V12" s="53">
        <v>0.89152586926759603</v>
      </c>
      <c r="W12" s="53">
        <v>0.91249642902303196</v>
      </c>
      <c r="X12" s="70">
        <v>0.79407627907501999</v>
      </c>
      <c r="Y12" s="53">
        <v>0.78950596776854498</v>
      </c>
      <c r="Z12" s="53">
        <v>0.79889288649054102</v>
      </c>
      <c r="AA12" s="53">
        <v>0.84685053136055999</v>
      </c>
      <c r="AB12" s="53">
        <v>0.75456605968470802</v>
      </c>
      <c r="AC12" s="53">
        <v>0.79044375821663504</v>
      </c>
      <c r="AD12" s="63">
        <v>0.90881550595556304</v>
      </c>
    </row>
    <row r="13" spans="1:30" ht="20" customHeight="1" x14ac:dyDescent="0.25">
      <c r="A13" s="59"/>
      <c r="B13" s="66">
        <v>1664</v>
      </c>
      <c r="C13" s="60">
        <v>263</v>
      </c>
      <c r="D13" s="60">
        <v>384</v>
      </c>
      <c r="E13" s="60">
        <v>115</v>
      </c>
      <c r="F13" s="60">
        <v>278</v>
      </c>
      <c r="G13" s="60">
        <v>120</v>
      </c>
      <c r="H13" s="75">
        <v>304</v>
      </c>
      <c r="I13" s="60">
        <v>401</v>
      </c>
      <c r="J13" s="60">
        <v>156</v>
      </c>
      <c r="K13" s="60">
        <v>73</v>
      </c>
      <c r="L13" s="60">
        <v>171</v>
      </c>
      <c r="M13" s="75">
        <v>498</v>
      </c>
      <c r="N13" s="60">
        <v>390</v>
      </c>
      <c r="O13" s="60">
        <v>104</v>
      </c>
      <c r="P13" s="75">
        <v>607</v>
      </c>
      <c r="Q13" s="60">
        <v>633</v>
      </c>
      <c r="R13" s="75">
        <v>830</v>
      </c>
      <c r="S13" s="60">
        <v>830</v>
      </c>
      <c r="T13" s="75">
        <v>392</v>
      </c>
      <c r="U13" s="60">
        <v>376</v>
      </c>
      <c r="V13" s="60">
        <v>452</v>
      </c>
      <c r="W13" s="60">
        <v>443</v>
      </c>
      <c r="X13" s="75">
        <v>379</v>
      </c>
      <c r="Y13" s="60">
        <v>261</v>
      </c>
      <c r="Z13" s="60">
        <v>213</v>
      </c>
      <c r="AA13" s="60">
        <v>554</v>
      </c>
      <c r="AB13" s="60">
        <v>73</v>
      </c>
      <c r="AC13" s="60">
        <v>134</v>
      </c>
      <c r="AD13" s="66">
        <v>50</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5" display="Return to index" xr:uid="{100839A5-A5CE-4826-A2E3-59DB5549A0B5}"/>
  </hyperlinks>
  <pageMargins left="0.75" right="0.75" top="0.75" bottom="0.5" header="0.5" footer="0.7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246</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0.18131166106508101</v>
      </c>
      <c r="C6" s="51">
        <v>0.27304985770691398</v>
      </c>
      <c r="D6" s="51">
        <v>0.21491242233979099</v>
      </c>
      <c r="E6" s="51">
        <v>0.21599478409269701</v>
      </c>
      <c r="F6" s="51">
        <v>0.16028431375109001</v>
      </c>
      <c r="G6" s="51">
        <v>0.16412837250221199</v>
      </c>
      <c r="H6" s="68">
        <v>0.270783913520181</v>
      </c>
      <c r="I6" s="51">
        <v>0.20994572854239901</v>
      </c>
      <c r="J6" s="51">
        <v>0.29300550735742997</v>
      </c>
      <c r="K6" s="51">
        <v>0.161626843000442</v>
      </c>
      <c r="L6" s="51">
        <v>0.15497743660895799</v>
      </c>
      <c r="M6" s="68">
        <v>0.258721192721027</v>
      </c>
      <c r="N6" s="51">
        <v>0.20613756945794601</v>
      </c>
      <c r="O6" s="51">
        <v>0.212633801927257</v>
      </c>
      <c r="P6" s="68">
        <v>0.22865218520401501</v>
      </c>
      <c r="Q6" s="51">
        <v>0.197331296282728</v>
      </c>
      <c r="R6" s="68">
        <v>0.216372527924696</v>
      </c>
      <c r="S6" s="51">
        <v>0.14783632345397399</v>
      </c>
      <c r="T6" s="68">
        <v>0.142780883701491</v>
      </c>
      <c r="U6" s="51">
        <v>0.184775905373292</v>
      </c>
      <c r="V6" s="51">
        <v>0.196753691579582</v>
      </c>
      <c r="W6" s="51">
        <v>0.20618310346062599</v>
      </c>
      <c r="X6" s="68">
        <v>0.177714717529459</v>
      </c>
      <c r="Y6" s="51">
        <v>0.16351290660995099</v>
      </c>
      <c r="Z6" s="51">
        <v>0.21600103630798601</v>
      </c>
      <c r="AA6" s="51">
        <v>0.19300523503216099</v>
      </c>
      <c r="AB6" s="51">
        <v>0.131121779570887</v>
      </c>
      <c r="AC6" s="51">
        <v>0.16426011772035201</v>
      </c>
      <c r="AD6" s="61">
        <v>0.15309048232389499</v>
      </c>
    </row>
    <row r="7" spans="1:30" ht="20" customHeight="1" x14ac:dyDescent="0.25">
      <c r="A7" s="57"/>
      <c r="B7" s="62">
        <v>372</v>
      </c>
      <c r="C7" s="52">
        <v>81</v>
      </c>
      <c r="D7" s="52">
        <v>98</v>
      </c>
      <c r="E7" s="52">
        <v>29</v>
      </c>
      <c r="F7" s="52">
        <v>52</v>
      </c>
      <c r="G7" s="52">
        <v>25</v>
      </c>
      <c r="H7" s="69">
        <v>90</v>
      </c>
      <c r="I7" s="52">
        <v>99</v>
      </c>
      <c r="J7" s="52">
        <v>50</v>
      </c>
      <c r="K7" s="52">
        <v>15</v>
      </c>
      <c r="L7" s="52">
        <v>31</v>
      </c>
      <c r="M7" s="69">
        <v>141</v>
      </c>
      <c r="N7" s="52">
        <v>95</v>
      </c>
      <c r="O7" s="52">
        <v>25</v>
      </c>
      <c r="P7" s="69">
        <v>161</v>
      </c>
      <c r="Q7" s="52">
        <v>142</v>
      </c>
      <c r="R7" s="69">
        <v>214</v>
      </c>
      <c r="S7" s="52">
        <v>156</v>
      </c>
      <c r="T7" s="69">
        <v>80</v>
      </c>
      <c r="U7" s="52">
        <v>92</v>
      </c>
      <c r="V7" s="52">
        <v>100</v>
      </c>
      <c r="W7" s="52">
        <v>100</v>
      </c>
      <c r="X7" s="69">
        <v>85</v>
      </c>
      <c r="Y7" s="52">
        <v>54</v>
      </c>
      <c r="Z7" s="52">
        <v>58</v>
      </c>
      <c r="AA7" s="52">
        <v>126</v>
      </c>
      <c r="AB7" s="52">
        <v>13</v>
      </c>
      <c r="AC7" s="52">
        <v>28</v>
      </c>
      <c r="AD7" s="62">
        <v>8</v>
      </c>
    </row>
    <row r="8" spans="1:30" ht="20" customHeight="1" x14ac:dyDescent="0.25">
      <c r="A8" s="58" t="s">
        <v>240</v>
      </c>
      <c r="B8" s="63">
        <v>0.39264101756236403</v>
      </c>
      <c r="C8" s="53">
        <v>0.41128226680657198</v>
      </c>
      <c r="D8" s="53">
        <v>0.43434512809135001</v>
      </c>
      <c r="E8" s="53">
        <v>0.42828311497010402</v>
      </c>
      <c r="F8" s="53">
        <v>0.43784936523819201</v>
      </c>
      <c r="G8" s="53">
        <v>0.33106748993443103</v>
      </c>
      <c r="H8" s="70">
        <v>0.41351451637104603</v>
      </c>
      <c r="I8" s="53">
        <v>0.45109888571260298</v>
      </c>
      <c r="J8" s="53">
        <v>0.39222776671713699</v>
      </c>
      <c r="K8" s="53">
        <v>0.34268350500752398</v>
      </c>
      <c r="L8" s="53">
        <v>0.41360314810826698</v>
      </c>
      <c r="M8" s="70">
        <v>0.41079244681288901</v>
      </c>
      <c r="N8" s="53">
        <v>0.41479980549061302</v>
      </c>
      <c r="O8" s="53">
        <v>0.54019805654852304</v>
      </c>
      <c r="P8" s="70">
        <v>0.42535318747326301</v>
      </c>
      <c r="Q8" s="53">
        <v>0.40259682078584103</v>
      </c>
      <c r="R8" s="70">
        <v>0.40543887729276201</v>
      </c>
      <c r="S8" s="53">
        <v>0.382491553669349</v>
      </c>
      <c r="T8" s="70">
        <v>0.33715235316757303</v>
      </c>
      <c r="U8" s="53">
        <v>0.371365976503719</v>
      </c>
      <c r="V8" s="53">
        <v>0.45817481924533598</v>
      </c>
      <c r="W8" s="53">
        <v>0.41002948777755699</v>
      </c>
      <c r="X8" s="70">
        <v>0.37233443774693398</v>
      </c>
      <c r="Y8" s="53">
        <v>0.42809751695545201</v>
      </c>
      <c r="Z8" s="53">
        <v>0.40755822957342602</v>
      </c>
      <c r="AA8" s="53">
        <v>0.38430409314364899</v>
      </c>
      <c r="AB8" s="53">
        <v>0.431785635215724</v>
      </c>
      <c r="AC8" s="53">
        <v>0.398500206998116</v>
      </c>
      <c r="AD8" s="63">
        <v>0.29697848269575899</v>
      </c>
    </row>
    <row r="9" spans="1:30" ht="20" customHeight="1" x14ac:dyDescent="0.25">
      <c r="A9" s="58"/>
      <c r="B9" s="64">
        <v>805</v>
      </c>
      <c r="C9" s="54">
        <v>123</v>
      </c>
      <c r="D9" s="54">
        <v>198</v>
      </c>
      <c r="E9" s="54">
        <v>58</v>
      </c>
      <c r="F9" s="54">
        <v>143</v>
      </c>
      <c r="G9" s="54">
        <v>50</v>
      </c>
      <c r="H9" s="71">
        <v>138</v>
      </c>
      <c r="I9" s="54">
        <v>214</v>
      </c>
      <c r="J9" s="54">
        <v>67</v>
      </c>
      <c r="K9" s="54">
        <v>32</v>
      </c>
      <c r="L9" s="54">
        <v>83</v>
      </c>
      <c r="M9" s="71">
        <v>224</v>
      </c>
      <c r="N9" s="54">
        <v>191</v>
      </c>
      <c r="O9" s="54">
        <v>62</v>
      </c>
      <c r="P9" s="71">
        <v>299</v>
      </c>
      <c r="Q9" s="54">
        <v>289</v>
      </c>
      <c r="R9" s="71">
        <v>401</v>
      </c>
      <c r="S9" s="54">
        <v>403</v>
      </c>
      <c r="T9" s="71">
        <v>189</v>
      </c>
      <c r="U9" s="54">
        <v>184</v>
      </c>
      <c r="V9" s="54">
        <v>232</v>
      </c>
      <c r="W9" s="54">
        <v>199</v>
      </c>
      <c r="X9" s="71">
        <v>178</v>
      </c>
      <c r="Y9" s="54">
        <v>141</v>
      </c>
      <c r="Z9" s="54">
        <v>109</v>
      </c>
      <c r="AA9" s="54">
        <v>251</v>
      </c>
      <c r="AB9" s="54">
        <v>42</v>
      </c>
      <c r="AC9" s="54">
        <v>68</v>
      </c>
      <c r="AD9" s="64">
        <v>16</v>
      </c>
    </row>
    <row r="10" spans="1:30" ht="20" customHeight="1" x14ac:dyDescent="0.25">
      <c r="A10" s="57" t="s">
        <v>241</v>
      </c>
      <c r="B10" s="65">
        <v>0.42604732137255202</v>
      </c>
      <c r="C10" s="55">
        <v>0.31566787548651498</v>
      </c>
      <c r="D10" s="55">
        <v>0.35074244956886003</v>
      </c>
      <c r="E10" s="55">
        <v>0.35572210093719903</v>
      </c>
      <c r="F10" s="55">
        <v>0.40186632101071801</v>
      </c>
      <c r="G10" s="55">
        <v>0.50480413756335696</v>
      </c>
      <c r="H10" s="72">
        <v>0.31570157010877298</v>
      </c>
      <c r="I10" s="55">
        <v>0.33895538574499801</v>
      </c>
      <c r="J10" s="55">
        <v>0.31476672592543298</v>
      </c>
      <c r="K10" s="55">
        <v>0.49568965199203402</v>
      </c>
      <c r="L10" s="55">
        <v>0.431419415282775</v>
      </c>
      <c r="M10" s="72">
        <v>0.33048636046608298</v>
      </c>
      <c r="N10" s="55">
        <v>0.379062625051442</v>
      </c>
      <c r="O10" s="55">
        <v>0.24716814152422001</v>
      </c>
      <c r="P10" s="72">
        <v>0.34599462732272002</v>
      </c>
      <c r="Q10" s="55">
        <v>0.40007188293142998</v>
      </c>
      <c r="R10" s="72">
        <v>0.37818859478254202</v>
      </c>
      <c r="S10" s="55">
        <v>0.46967212287667598</v>
      </c>
      <c r="T10" s="72">
        <v>0.52006676313093503</v>
      </c>
      <c r="U10" s="55">
        <v>0.44385811812298998</v>
      </c>
      <c r="V10" s="55">
        <v>0.34507148917508201</v>
      </c>
      <c r="W10" s="55">
        <v>0.38378740876181699</v>
      </c>
      <c r="X10" s="72">
        <v>0.44995084472360802</v>
      </c>
      <c r="Y10" s="55">
        <v>0.408389576434597</v>
      </c>
      <c r="Z10" s="55">
        <v>0.37644073411858803</v>
      </c>
      <c r="AA10" s="55">
        <v>0.42269067182418901</v>
      </c>
      <c r="AB10" s="55">
        <v>0.43709258521338801</v>
      </c>
      <c r="AC10" s="55">
        <v>0.43723967528153201</v>
      </c>
      <c r="AD10" s="65">
        <v>0.54993103498034601</v>
      </c>
    </row>
    <row r="11" spans="1:30" ht="20" customHeight="1" x14ac:dyDescent="0.25">
      <c r="A11" s="57"/>
      <c r="B11" s="62">
        <v>873</v>
      </c>
      <c r="C11" s="52">
        <v>94</v>
      </c>
      <c r="D11" s="52">
        <v>160</v>
      </c>
      <c r="E11" s="52">
        <v>48</v>
      </c>
      <c r="F11" s="52">
        <v>131</v>
      </c>
      <c r="G11" s="52">
        <v>76</v>
      </c>
      <c r="H11" s="69">
        <v>105</v>
      </c>
      <c r="I11" s="52">
        <v>161</v>
      </c>
      <c r="J11" s="52">
        <v>54</v>
      </c>
      <c r="K11" s="52">
        <v>47</v>
      </c>
      <c r="L11" s="52">
        <v>87</v>
      </c>
      <c r="M11" s="69">
        <v>180</v>
      </c>
      <c r="N11" s="52">
        <v>175</v>
      </c>
      <c r="O11" s="52">
        <v>29</v>
      </c>
      <c r="P11" s="69">
        <v>243</v>
      </c>
      <c r="Q11" s="52">
        <v>287</v>
      </c>
      <c r="R11" s="69">
        <v>374</v>
      </c>
      <c r="S11" s="52">
        <v>495</v>
      </c>
      <c r="T11" s="69">
        <v>292</v>
      </c>
      <c r="U11" s="52">
        <v>220</v>
      </c>
      <c r="V11" s="52">
        <v>175</v>
      </c>
      <c r="W11" s="52">
        <v>186</v>
      </c>
      <c r="X11" s="69">
        <v>215</v>
      </c>
      <c r="Y11" s="52">
        <v>135</v>
      </c>
      <c r="Z11" s="52">
        <v>100</v>
      </c>
      <c r="AA11" s="52">
        <v>276</v>
      </c>
      <c r="AB11" s="52">
        <v>42</v>
      </c>
      <c r="AC11" s="52">
        <v>74</v>
      </c>
      <c r="AD11" s="62">
        <v>30</v>
      </c>
    </row>
    <row r="12" spans="1:30" ht="20" customHeight="1" x14ac:dyDescent="0.25">
      <c r="A12" s="58" t="s">
        <v>242</v>
      </c>
      <c r="B12" s="63">
        <v>0.57395267862744603</v>
      </c>
      <c r="C12" s="53">
        <v>0.68433212451348602</v>
      </c>
      <c r="D12" s="53">
        <v>0.64925755043114097</v>
      </c>
      <c r="E12" s="53">
        <v>0.64427789906280097</v>
      </c>
      <c r="F12" s="53">
        <v>0.59813367898928205</v>
      </c>
      <c r="G12" s="53">
        <v>0.49519586243664299</v>
      </c>
      <c r="H12" s="70">
        <v>0.68429842989122702</v>
      </c>
      <c r="I12" s="53">
        <v>0.66104461425500105</v>
      </c>
      <c r="J12" s="53">
        <v>0.68523327407456702</v>
      </c>
      <c r="K12" s="53">
        <v>0.50431034800796604</v>
      </c>
      <c r="L12" s="53">
        <v>0.56858058471722495</v>
      </c>
      <c r="M12" s="70">
        <v>0.66951363953391596</v>
      </c>
      <c r="N12" s="53">
        <v>0.62093737494855905</v>
      </c>
      <c r="O12" s="53">
        <v>0.75283185847578005</v>
      </c>
      <c r="P12" s="70">
        <v>0.65400537267727799</v>
      </c>
      <c r="Q12" s="53">
        <v>0.59992811706856997</v>
      </c>
      <c r="R12" s="70">
        <v>0.62181140521745804</v>
      </c>
      <c r="S12" s="53">
        <v>0.53032787712332297</v>
      </c>
      <c r="T12" s="70">
        <v>0.47993323686906397</v>
      </c>
      <c r="U12" s="53">
        <v>0.55614188187700997</v>
      </c>
      <c r="V12" s="53">
        <v>0.65492851082491899</v>
      </c>
      <c r="W12" s="53">
        <v>0.61621259123818195</v>
      </c>
      <c r="X12" s="70">
        <v>0.55004915527639198</v>
      </c>
      <c r="Y12" s="53">
        <v>0.59161042356540305</v>
      </c>
      <c r="Z12" s="53">
        <v>0.62355926588141197</v>
      </c>
      <c r="AA12" s="53">
        <v>0.57730932817581104</v>
      </c>
      <c r="AB12" s="53">
        <v>0.56290741478661199</v>
      </c>
      <c r="AC12" s="53">
        <v>0.56276032471846804</v>
      </c>
      <c r="AD12" s="63">
        <v>0.45006896501965399</v>
      </c>
    </row>
    <row r="13" spans="1:30" ht="20" customHeight="1" x14ac:dyDescent="0.25">
      <c r="A13" s="59"/>
      <c r="B13" s="66">
        <v>1177</v>
      </c>
      <c r="C13" s="60">
        <v>204</v>
      </c>
      <c r="D13" s="60">
        <v>296</v>
      </c>
      <c r="E13" s="60">
        <v>87</v>
      </c>
      <c r="F13" s="60">
        <v>195</v>
      </c>
      <c r="G13" s="60">
        <v>75</v>
      </c>
      <c r="H13" s="75">
        <v>228</v>
      </c>
      <c r="I13" s="60">
        <v>313</v>
      </c>
      <c r="J13" s="60">
        <v>118</v>
      </c>
      <c r="K13" s="60">
        <v>48</v>
      </c>
      <c r="L13" s="60">
        <v>114</v>
      </c>
      <c r="M13" s="75">
        <v>365</v>
      </c>
      <c r="N13" s="60">
        <v>287</v>
      </c>
      <c r="O13" s="60">
        <v>87</v>
      </c>
      <c r="P13" s="75">
        <v>460</v>
      </c>
      <c r="Q13" s="60">
        <v>431</v>
      </c>
      <c r="R13" s="75">
        <v>615</v>
      </c>
      <c r="S13" s="60">
        <v>559</v>
      </c>
      <c r="T13" s="75">
        <v>269</v>
      </c>
      <c r="U13" s="60">
        <v>276</v>
      </c>
      <c r="V13" s="60">
        <v>332</v>
      </c>
      <c r="W13" s="60">
        <v>299</v>
      </c>
      <c r="X13" s="75">
        <v>263</v>
      </c>
      <c r="Y13" s="60">
        <v>195</v>
      </c>
      <c r="Z13" s="60">
        <v>166</v>
      </c>
      <c r="AA13" s="60">
        <v>378</v>
      </c>
      <c r="AB13" s="60">
        <v>54</v>
      </c>
      <c r="AC13" s="60">
        <v>96</v>
      </c>
      <c r="AD13" s="66">
        <v>25</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6" display="Return to index" xr:uid="{8A067880-71A0-435D-8DA2-EDFFBF4FC3B5}"/>
  </hyperlinks>
  <pageMargins left="0.75" right="0.75" top="0.75" bottom="0.5" header="0.5" footer="0.7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247</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0.145433110038476</v>
      </c>
      <c r="C6" s="51">
        <v>0.25801672161325401</v>
      </c>
      <c r="D6" s="51">
        <v>0.156543727806709</v>
      </c>
      <c r="E6" s="51">
        <v>0.13453049194788499</v>
      </c>
      <c r="F6" s="51">
        <v>0.168437258737796</v>
      </c>
      <c r="G6" s="51">
        <v>8.8211325508818703E-2</v>
      </c>
      <c r="H6" s="68">
        <v>0.26536708823951399</v>
      </c>
      <c r="I6" s="51">
        <v>0.14423940883199099</v>
      </c>
      <c r="J6" s="51">
        <v>0.138846351246106</v>
      </c>
      <c r="K6" s="51">
        <v>7.4461660621961898E-2</v>
      </c>
      <c r="L6" s="51">
        <v>0.16898586118148901</v>
      </c>
      <c r="M6" s="68">
        <v>0.236013986132137</v>
      </c>
      <c r="N6" s="51">
        <v>0.14348452995959601</v>
      </c>
      <c r="O6" s="51">
        <v>0.116971634316847</v>
      </c>
      <c r="P6" s="68">
        <v>0.15451034990487</v>
      </c>
      <c r="Q6" s="51">
        <v>0.15760267102807801</v>
      </c>
      <c r="R6" s="68">
        <v>0.13038184738176101</v>
      </c>
      <c r="S6" s="51">
        <v>0.16050063222109201</v>
      </c>
      <c r="T6" s="68">
        <v>0.14090536344806401</v>
      </c>
      <c r="U6" s="51">
        <v>0.12618615987035101</v>
      </c>
      <c r="V6" s="51">
        <v>0.106217638092214</v>
      </c>
      <c r="W6" s="51">
        <v>0.21123894165575699</v>
      </c>
      <c r="X6" s="68">
        <v>0.14420547118295701</v>
      </c>
      <c r="Y6" s="51">
        <v>0.16223859707779001</v>
      </c>
      <c r="Z6" s="51">
        <v>0.15407746352422699</v>
      </c>
      <c r="AA6" s="51">
        <v>0.15195728366626099</v>
      </c>
      <c r="AB6" s="51">
        <v>0.14737937069754101</v>
      </c>
      <c r="AC6" s="51">
        <v>9.5069518189046701E-2</v>
      </c>
      <c r="AD6" s="61">
        <v>8.8548604963030603E-2</v>
      </c>
    </row>
    <row r="7" spans="1:30" ht="20" customHeight="1" x14ac:dyDescent="0.25">
      <c r="A7" s="57"/>
      <c r="B7" s="62">
        <v>298</v>
      </c>
      <c r="C7" s="52">
        <v>77</v>
      </c>
      <c r="D7" s="52">
        <v>71</v>
      </c>
      <c r="E7" s="52">
        <v>18</v>
      </c>
      <c r="F7" s="52">
        <v>55</v>
      </c>
      <c r="G7" s="52">
        <v>13</v>
      </c>
      <c r="H7" s="69">
        <v>88</v>
      </c>
      <c r="I7" s="52">
        <v>68</v>
      </c>
      <c r="J7" s="52">
        <v>24</v>
      </c>
      <c r="K7" s="52">
        <v>7</v>
      </c>
      <c r="L7" s="52">
        <v>34</v>
      </c>
      <c r="M7" s="69">
        <v>128</v>
      </c>
      <c r="N7" s="52">
        <v>66</v>
      </c>
      <c r="O7" s="52">
        <v>14</v>
      </c>
      <c r="P7" s="69">
        <v>109</v>
      </c>
      <c r="Q7" s="52">
        <v>113</v>
      </c>
      <c r="R7" s="69">
        <v>129</v>
      </c>
      <c r="S7" s="52">
        <v>169</v>
      </c>
      <c r="T7" s="69">
        <v>79</v>
      </c>
      <c r="U7" s="52">
        <v>63</v>
      </c>
      <c r="V7" s="52">
        <v>54</v>
      </c>
      <c r="W7" s="52">
        <v>103</v>
      </c>
      <c r="X7" s="69">
        <v>69</v>
      </c>
      <c r="Y7" s="52">
        <v>54</v>
      </c>
      <c r="Z7" s="52">
        <v>41</v>
      </c>
      <c r="AA7" s="52">
        <v>99</v>
      </c>
      <c r="AB7" s="52">
        <v>14</v>
      </c>
      <c r="AC7" s="52">
        <v>16</v>
      </c>
      <c r="AD7" s="62">
        <v>5</v>
      </c>
    </row>
    <row r="8" spans="1:30" ht="20" customHeight="1" x14ac:dyDescent="0.25">
      <c r="A8" s="58" t="s">
        <v>240</v>
      </c>
      <c r="B8" s="63">
        <v>0.424925723392587</v>
      </c>
      <c r="C8" s="53">
        <v>0.416050715318389</v>
      </c>
      <c r="D8" s="53">
        <v>0.49139865750407302</v>
      </c>
      <c r="E8" s="53">
        <v>0.441819975770601</v>
      </c>
      <c r="F8" s="53">
        <v>0.43406051078331198</v>
      </c>
      <c r="G8" s="53">
        <v>0.38217408241302397</v>
      </c>
      <c r="H8" s="70">
        <v>0.40876973476577999</v>
      </c>
      <c r="I8" s="53">
        <v>0.46478169427691002</v>
      </c>
      <c r="J8" s="53">
        <v>0.48729286166132801</v>
      </c>
      <c r="K8" s="53">
        <v>0.43338192719553997</v>
      </c>
      <c r="L8" s="53">
        <v>0.47049519503725301</v>
      </c>
      <c r="M8" s="70">
        <v>0.44674148761766302</v>
      </c>
      <c r="N8" s="53">
        <v>0.45453813717712499</v>
      </c>
      <c r="O8" s="53">
        <v>0.44718384397560301</v>
      </c>
      <c r="P8" s="70">
        <v>0.44082906028680402</v>
      </c>
      <c r="Q8" s="53">
        <v>0.456159380467697</v>
      </c>
      <c r="R8" s="70">
        <v>0.40675661062659901</v>
      </c>
      <c r="S8" s="53">
        <v>0.44183693351026199</v>
      </c>
      <c r="T8" s="70">
        <v>0.36782232184779201</v>
      </c>
      <c r="U8" s="53">
        <v>0.38068566966620998</v>
      </c>
      <c r="V8" s="53">
        <v>0.49487262600975301</v>
      </c>
      <c r="W8" s="53">
        <v>0.46298807031015898</v>
      </c>
      <c r="X8" s="70">
        <v>0.433378815020587</v>
      </c>
      <c r="Y8" s="53">
        <v>0.43317303311046101</v>
      </c>
      <c r="Z8" s="53">
        <v>0.42731693261546</v>
      </c>
      <c r="AA8" s="53">
        <v>0.43811619693679399</v>
      </c>
      <c r="AB8" s="53">
        <v>0.32044777027488203</v>
      </c>
      <c r="AC8" s="53">
        <v>0.40777000850880701</v>
      </c>
      <c r="AD8" s="63">
        <v>0.37005245434867701</v>
      </c>
    </row>
    <row r="9" spans="1:30" ht="20" customHeight="1" x14ac:dyDescent="0.25">
      <c r="A9" s="58"/>
      <c r="B9" s="64">
        <v>871</v>
      </c>
      <c r="C9" s="54">
        <v>124</v>
      </c>
      <c r="D9" s="54">
        <v>224</v>
      </c>
      <c r="E9" s="54">
        <v>60</v>
      </c>
      <c r="F9" s="54">
        <v>142</v>
      </c>
      <c r="G9" s="54">
        <v>58</v>
      </c>
      <c r="H9" s="71">
        <v>136</v>
      </c>
      <c r="I9" s="54">
        <v>220</v>
      </c>
      <c r="J9" s="54">
        <v>84</v>
      </c>
      <c r="K9" s="54">
        <v>41</v>
      </c>
      <c r="L9" s="54">
        <v>95</v>
      </c>
      <c r="M9" s="71">
        <v>243</v>
      </c>
      <c r="N9" s="54">
        <v>210</v>
      </c>
      <c r="O9" s="54">
        <v>52</v>
      </c>
      <c r="P9" s="71">
        <v>310</v>
      </c>
      <c r="Q9" s="54">
        <v>328</v>
      </c>
      <c r="R9" s="71">
        <v>402</v>
      </c>
      <c r="S9" s="54">
        <v>466</v>
      </c>
      <c r="T9" s="71">
        <v>207</v>
      </c>
      <c r="U9" s="54">
        <v>189</v>
      </c>
      <c r="V9" s="54">
        <v>251</v>
      </c>
      <c r="W9" s="54">
        <v>225</v>
      </c>
      <c r="X9" s="71">
        <v>207</v>
      </c>
      <c r="Y9" s="54">
        <v>143</v>
      </c>
      <c r="Z9" s="54">
        <v>114</v>
      </c>
      <c r="AA9" s="54">
        <v>287</v>
      </c>
      <c r="AB9" s="54">
        <v>31</v>
      </c>
      <c r="AC9" s="54">
        <v>69</v>
      </c>
      <c r="AD9" s="64">
        <v>20</v>
      </c>
    </row>
    <row r="10" spans="1:30" ht="20" customHeight="1" x14ac:dyDescent="0.25">
      <c r="A10" s="57" t="s">
        <v>241</v>
      </c>
      <c r="B10" s="65">
        <v>0.42964116656893397</v>
      </c>
      <c r="C10" s="55">
        <v>0.32593256306835799</v>
      </c>
      <c r="D10" s="55">
        <v>0.35205761468921898</v>
      </c>
      <c r="E10" s="55">
        <v>0.42364953228151397</v>
      </c>
      <c r="F10" s="55">
        <v>0.39750223047889099</v>
      </c>
      <c r="G10" s="55">
        <v>0.52961459207815698</v>
      </c>
      <c r="H10" s="72">
        <v>0.32586317699470702</v>
      </c>
      <c r="I10" s="55">
        <v>0.39097889689109899</v>
      </c>
      <c r="J10" s="55">
        <v>0.37386078709256598</v>
      </c>
      <c r="K10" s="55">
        <v>0.492156412182499</v>
      </c>
      <c r="L10" s="55">
        <v>0.36051894378125898</v>
      </c>
      <c r="M10" s="72">
        <v>0.3172445262502</v>
      </c>
      <c r="N10" s="55">
        <v>0.40197733286328002</v>
      </c>
      <c r="O10" s="55">
        <v>0.435844521707551</v>
      </c>
      <c r="P10" s="72">
        <v>0.40466058980832298</v>
      </c>
      <c r="Q10" s="55">
        <v>0.38623794850422399</v>
      </c>
      <c r="R10" s="72">
        <v>0.46286154199163898</v>
      </c>
      <c r="S10" s="55">
        <v>0.397662434268645</v>
      </c>
      <c r="T10" s="72">
        <v>0.49127231470414301</v>
      </c>
      <c r="U10" s="55">
        <v>0.49312817046343899</v>
      </c>
      <c r="V10" s="55">
        <v>0.39890973589803402</v>
      </c>
      <c r="W10" s="55">
        <v>0.325772988034084</v>
      </c>
      <c r="X10" s="72">
        <v>0.42241571379645698</v>
      </c>
      <c r="Y10" s="55">
        <v>0.404588369811749</v>
      </c>
      <c r="Z10" s="55">
        <v>0.41860560386031298</v>
      </c>
      <c r="AA10" s="55">
        <v>0.40992651939694302</v>
      </c>
      <c r="AB10" s="55">
        <v>0.53217285902757605</v>
      </c>
      <c r="AC10" s="55">
        <v>0.49716047330214602</v>
      </c>
      <c r="AD10" s="65">
        <v>0.54139894068829297</v>
      </c>
    </row>
    <row r="11" spans="1:30" ht="20" customHeight="1" x14ac:dyDescent="0.25">
      <c r="A11" s="57"/>
      <c r="B11" s="62">
        <v>881</v>
      </c>
      <c r="C11" s="52">
        <v>97</v>
      </c>
      <c r="D11" s="52">
        <v>160</v>
      </c>
      <c r="E11" s="52">
        <v>57</v>
      </c>
      <c r="F11" s="52">
        <v>130</v>
      </c>
      <c r="G11" s="52">
        <v>80</v>
      </c>
      <c r="H11" s="69">
        <v>108</v>
      </c>
      <c r="I11" s="52">
        <v>185</v>
      </c>
      <c r="J11" s="52">
        <v>64</v>
      </c>
      <c r="K11" s="52">
        <v>46</v>
      </c>
      <c r="L11" s="52">
        <v>72</v>
      </c>
      <c r="M11" s="69">
        <v>173</v>
      </c>
      <c r="N11" s="52">
        <v>186</v>
      </c>
      <c r="O11" s="52">
        <v>50</v>
      </c>
      <c r="P11" s="69">
        <v>285</v>
      </c>
      <c r="Q11" s="52">
        <v>277</v>
      </c>
      <c r="R11" s="69">
        <v>457</v>
      </c>
      <c r="S11" s="52">
        <v>419</v>
      </c>
      <c r="T11" s="69">
        <v>276</v>
      </c>
      <c r="U11" s="52">
        <v>244</v>
      </c>
      <c r="V11" s="52">
        <v>202</v>
      </c>
      <c r="W11" s="52">
        <v>158</v>
      </c>
      <c r="X11" s="69">
        <v>202</v>
      </c>
      <c r="Y11" s="52">
        <v>134</v>
      </c>
      <c r="Z11" s="52">
        <v>112</v>
      </c>
      <c r="AA11" s="52">
        <v>268</v>
      </c>
      <c r="AB11" s="52">
        <v>51</v>
      </c>
      <c r="AC11" s="52">
        <v>85</v>
      </c>
      <c r="AD11" s="62">
        <v>30</v>
      </c>
    </row>
    <row r="12" spans="1:30" ht="20" customHeight="1" x14ac:dyDescent="0.25">
      <c r="A12" s="58" t="s">
        <v>242</v>
      </c>
      <c r="B12" s="63">
        <v>0.57035883343106397</v>
      </c>
      <c r="C12" s="53">
        <v>0.67406743693164295</v>
      </c>
      <c r="D12" s="53">
        <v>0.64794238531078197</v>
      </c>
      <c r="E12" s="53">
        <v>0.57635046771848597</v>
      </c>
      <c r="F12" s="53">
        <v>0.60249776952110801</v>
      </c>
      <c r="G12" s="53">
        <v>0.47038540792184302</v>
      </c>
      <c r="H12" s="70">
        <v>0.67413682300529398</v>
      </c>
      <c r="I12" s="53">
        <v>0.60902110310890101</v>
      </c>
      <c r="J12" s="53">
        <v>0.62613921290743402</v>
      </c>
      <c r="K12" s="53">
        <v>0.50784358781750105</v>
      </c>
      <c r="L12" s="53">
        <v>0.63948105621874196</v>
      </c>
      <c r="M12" s="70">
        <v>0.68275547374979895</v>
      </c>
      <c r="N12" s="53">
        <v>0.59802266713672103</v>
      </c>
      <c r="O12" s="53">
        <v>0.56415547829244905</v>
      </c>
      <c r="P12" s="70">
        <v>0.59533941019167402</v>
      </c>
      <c r="Q12" s="53">
        <v>0.61376205149577601</v>
      </c>
      <c r="R12" s="70">
        <v>0.53713845800836002</v>
      </c>
      <c r="S12" s="53">
        <v>0.602337565731355</v>
      </c>
      <c r="T12" s="70">
        <v>0.50872768529585599</v>
      </c>
      <c r="U12" s="53">
        <v>0.50687182953656196</v>
      </c>
      <c r="V12" s="53">
        <v>0.60109026410196698</v>
      </c>
      <c r="W12" s="53">
        <v>0.67422701196591595</v>
      </c>
      <c r="X12" s="70">
        <v>0.57758428620354396</v>
      </c>
      <c r="Y12" s="53">
        <v>0.59541163018825105</v>
      </c>
      <c r="Z12" s="53">
        <v>0.58139439613968702</v>
      </c>
      <c r="AA12" s="53">
        <v>0.59007348060305598</v>
      </c>
      <c r="AB12" s="53">
        <v>0.46782714097242301</v>
      </c>
      <c r="AC12" s="53">
        <v>0.50283952669785403</v>
      </c>
      <c r="AD12" s="63">
        <v>0.45860105931170703</v>
      </c>
    </row>
    <row r="13" spans="1:30" ht="20" customHeight="1" x14ac:dyDescent="0.25">
      <c r="A13" s="59"/>
      <c r="B13" s="66">
        <v>1169</v>
      </c>
      <c r="C13" s="60">
        <v>201</v>
      </c>
      <c r="D13" s="60">
        <v>295</v>
      </c>
      <c r="E13" s="60">
        <v>78</v>
      </c>
      <c r="F13" s="60">
        <v>197</v>
      </c>
      <c r="G13" s="60">
        <v>71</v>
      </c>
      <c r="H13" s="75">
        <v>224</v>
      </c>
      <c r="I13" s="60">
        <v>288</v>
      </c>
      <c r="J13" s="60">
        <v>107</v>
      </c>
      <c r="K13" s="60">
        <v>48</v>
      </c>
      <c r="L13" s="60">
        <v>128</v>
      </c>
      <c r="M13" s="75">
        <v>372</v>
      </c>
      <c r="N13" s="60">
        <v>276</v>
      </c>
      <c r="O13" s="60">
        <v>65</v>
      </c>
      <c r="P13" s="75">
        <v>419</v>
      </c>
      <c r="Q13" s="60">
        <v>441</v>
      </c>
      <c r="R13" s="75">
        <v>531</v>
      </c>
      <c r="S13" s="60">
        <v>635</v>
      </c>
      <c r="T13" s="75">
        <v>286</v>
      </c>
      <c r="U13" s="60">
        <v>251</v>
      </c>
      <c r="V13" s="60">
        <v>305</v>
      </c>
      <c r="W13" s="60">
        <v>328</v>
      </c>
      <c r="X13" s="75">
        <v>276</v>
      </c>
      <c r="Y13" s="60">
        <v>197</v>
      </c>
      <c r="Z13" s="60">
        <v>155</v>
      </c>
      <c r="AA13" s="60">
        <v>386</v>
      </c>
      <c r="AB13" s="60">
        <v>45</v>
      </c>
      <c r="AC13" s="60">
        <v>86</v>
      </c>
      <c r="AD13" s="66">
        <v>25</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7" display="Return to index" xr:uid="{2C367B26-3B62-4DFA-8244-CDBE82247BC0}"/>
  </hyperlinks>
  <pageMargins left="0.75" right="0.75" top="0.75" bottom="0.5" header="0.5" footer="0.7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248</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0.31836355189461102</v>
      </c>
      <c r="C6" s="51">
        <v>0.434552733736774</v>
      </c>
      <c r="D6" s="51">
        <v>0.37794210302752901</v>
      </c>
      <c r="E6" s="51">
        <v>0.26890288054195399</v>
      </c>
      <c r="F6" s="51">
        <v>0.35246365935584101</v>
      </c>
      <c r="G6" s="51">
        <v>0.19655460459761701</v>
      </c>
      <c r="H6" s="68">
        <v>0.45908038990074601</v>
      </c>
      <c r="I6" s="51">
        <v>0.350543654073661</v>
      </c>
      <c r="J6" s="51">
        <v>0.33766091620615002</v>
      </c>
      <c r="K6" s="51">
        <v>0.19903102426000199</v>
      </c>
      <c r="L6" s="51">
        <v>0.31606668379508301</v>
      </c>
      <c r="M6" s="68">
        <v>0.44873781939075502</v>
      </c>
      <c r="N6" s="51">
        <v>0.35487681007253802</v>
      </c>
      <c r="O6" s="51">
        <v>0.26254379316633097</v>
      </c>
      <c r="P6" s="68">
        <v>0.34822757792769199</v>
      </c>
      <c r="Q6" s="51">
        <v>0.39458013408262899</v>
      </c>
      <c r="R6" s="68">
        <v>0.29681047555789503</v>
      </c>
      <c r="S6" s="51">
        <v>0.34066768708112699</v>
      </c>
      <c r="T6" s="68">
        <v>0.20689623809607799</v>
      </c>
      <c r="U6" s="51">
        <v>0.30338403223407501</v>
      </c>
      <c r="V6" s="51">
        <v>0.32592300423646497</v>
      </c>
      <c r="W6" s="51">
        <v>0.45456103489069399</v>
      </c>
      <c r="X6" s="68">
        <v>0.290726674989915</v>
      </c>
      <c r="Y6" s="51">
        <v>0.29530664192900102</v>
      </c>
      <c r="Z6" s="51">
        <v>0.27843253638381898</v>
      </c>
      <c r="AA6" s="51">
        <v>0.36289624987798802</v>
      </c>
      <c r="AB6" s="51">
        <v>0.28510668890347302</v>
      </c>
      <c r="AC6" s="51">
        <v>0.31527296804398902</v>
      </c>
      <c r="AD6" s="61">
        <v>0.42785244735489603</v>
      </c>
    </row>
    <row r="7" spans="1:30" ht="20" customHeight="1" x14ac:dyDescent="0.25">
      <c r="A7" s="57"/>
      <c r="B7" s="62">
        <v>653</v>
      </c>
      <c r="C7" s="52">
        <v>130</v>
      </c>
      <c r="D7" s="52">
        <v>172</v>
      </c>
      <c r="E7" s="52">
        <v>36</v>
      </c>
      <c r="F7" s="52">
        <v>115</v>
      </c>
      <c r="G7" s="52">
        <v>30</v>
      </c>
      <c r="H7" s="69">
        <v>153</v>
      </c>
      <c r="I7" s="52">
        <v>166</v>
      </c>
      <c r="J7" s="52">
        <v>58</v>
      </c>
      <c r="K7" s="52">
        <v>19</v>
      </c>
      <c r="L7" s="52">
        <v>64</v>
      </c>
      <c r="M7" s="69">
        <v>244</v>
      </c>
      <c r="N7" s="52">
        <v>164</v>
      </c>
      <c r="O7" s="52">
        <v>30</v>
      </c>
      <c r="P7" s="69">
        <v>245</v>
      </c>
      <c r="Q7" s="52">
        <v>283</v>
      </c>
      <c r="R7" s="69">
        <v>293</v>
      </c>
      <c r="S7" s="52">
        <v>359</v>
      </c>
      <c r="T7" s="69">
        <v>116</v>
      </c>
      <c r="U7" s="52">
        <v>150</v>
      </c>
      <c r="V7" s="52">
        <v>165</v>
      </c>
      <c r="W7" s="52">
        <v>221</v>
      </c>
      <c r="X7" s="69">
        <v>139</v>
      </c>
      <c r="Y7" s="52">
        <v>97</v>
      </c>
      <c r="Z7" s="52">
        <v>74</v>
      </c>
      <c r="AA7" s="52">
        <v>237</v>
      </c>
      <c r="AB7" s="52">
        <v>27</v>
      </c>
      <c r="AC7" s="52">
        <v>54</v>
      </c>
      <c r="AD7" s="62">
        <v>24</v>
      </c>
    </row>
    <row r="8" spans="1:30" ht="20" customHeight="1" x14ac:dyDescent="0.25">
      <c r="A8" s="58" t="s">
        <v>240</v>
      </c>
      <c r="B8" s="63">
        <v>0.446028257130832</v>
      </c>
      <c r="C8" s="53">
        <v>0.41052057457177599</v>
      </c>
      <c r="D8" s="53">
        <v>0.436841943312888</v>
      </c>
      <c r="E8" s="53">
        <v>0.54327824958721405</v>
      </c>
      <c r="F8" s="53">
        <v>0.41672851260782201</v>
      </c>
      <c r="G8" s="53">
        <v>0.50824658203121198</v>
      </c>
      <c r="H8" s="70">
        <v>0.408896590808981</v>
      </c>
      <c r="I8" s="53">
        <v>0.48541103997295898</v>
      </c>
      <c r="J8" s="53">
        <v>0.52374265533800701</v>
      </c>
      <c r="K8" s="53">
        <v>0.51770955384762496</v>
      </c>
      <c r="L8" s="53">
        <v>0.454317968013558</v>
      </c>
      <c r="M8" s="70">
        <v>0.421398048591693</v>
      </c>
      <c r="N8" s="53">
        <v>0.48331453090812498</v>
      </c>
      <c r="O8" s="53">
        <v>0.57718862613134103</v>
      </c>
      <c r="P8" s="70">
        <v>0.47648130935371702</v>
      </c>
      <c r="Q8" s="53">
        <v>0.447830113725257</v>
      </c>
      <c r="R8" s="70">
        <v>0.46326753054129599</v>
      </c>
      <c r="S8" s="53">
        <v>0.43025487477191998</v>
      </c>
      <c r="T8" s="70">
        <v>0.38997231332245302</v>
      </c>
      <c r="U8" s="53">
        <v>0.42477552440702498</v>
      </c>
      <c r="V8" s="53">
        <v>0.52812750711179901</v>
      </c>
      <c r="W8" s="53">
        <v>0.44675205320145001</v>
      </c>
      <c r="X8" s="70">
        <v>0.46791698919734198</v>
      </c>
      <c r="Y8" s="53">
        <v>0.45404311031144501</v>
      </c>
      <c r="Z8" s="53">
        <v>0.44204334689500902</v>
      </c>
      <c r="AA8" s="53">
        <v>0.43291509122592797</v>
      </c>
      <c r="AB8" s="53">
        <v>0.41425080366169997</v>
      </c>
      <c r="AC8" s="53">
        <v>0.473691245255069</v>
      </c>
      <c r="AD8" s="63">
        <v>0.35374024994895198</v>
      </c>
    </row>
    <row r="9" spans="1:30" ht="20" customHeight="1" x14ac:dyDescent="0.25">
      <c r="A9" s="58"/>
      <c r="B9" s="64">
        <v>914</v>
      </c>
      <c r="C9" s="54">
        <v>122</v>
      </c>
      <c r="D9" s="54">
        <v>199</v>
      </c>
      <c r="E9" s="54">
        <v>73</v>
      </c>
      <c r="F9" s="54">
        <v>136</v>
      </c>
      <c r="G9" s="54">
        <v>77</v>
      </c>
      <c r="H9" s="71">
        <v>136</v>
      </c>
      <c r="I9" s="54">
        <v>230</v>
      </c>
      <c r="J9" s="54">
        <v>90</v>
      </c>
      <c r="K9" s="54">
        <v>49</v>
      </c>
      <c r="L9" s="54">
        <v>91</v>
      </c>
      <c r="M9" s="71">
        <v>229</v>
      </c>
      <c r="N9" s="54">
        <v>223</v>
      </c>
      <c r="O9" s="54">
        <v>67</v>
      </c>
      <c r="P9" s="71">
        <v>335</v>
      </c>
      <c r="Q9" s="54">
        <v>322</v>
      </c>
      <c r="R9" s="71">
        <v>458</v>
      </c>
      <c r="S9" s="54">
        <v>454</v>
      </c>
      <c r="T9" s="71">
        <v>219</v>
      </c>
      <c r="U9" s="54">
        <v>210</v>
      </c>
      <c r="V9" s="54">
        <v>268</v>
      </c>
      <c r="W9" s="54">
        <v>217</v>
      </c>
      <c r="X9" s="71">
        <v>224</v>
      </c>
      <c r="Y9" s="54">
        <v>150</v>
      </c>
      <c r="Z9" s="54">
        <v>118</v>
      </c>
      <c r="AA9" s="54">
        <v>283</v>
      </c>
      <c r="AB9" s="54">
        <v>40</v>
      </c>
      <c r="AC9" s="54">
        <v>81</v>
      </c>
      <c r="AD9" s="64">
        <v>20</v>
      </c>
    </row>
    <row r="10" spans="1:30" ht="20" customHeight="1" x14ac:dyDescent="0.25">
      <c r="A10" s="57" t="s">
        <v>241</v>
      </c>
      <c r="B10" s="65">
        <v>0.23560819097455499</v>
      </c>
      <c r="C10" s="55">
        <v>0.15492669169145101</v>
      </c>
      <c r="D10" s="55">
        <v>0.18521595365958299</v>
      </c>
      <c r="E10" s="55">
        <v>0.18781886987083099</v>
      </c>
      <c r="F10" s="55">
        <v>0.23080782803633701</v>
      </c>
      <c r="G10" s="55">
        <v>0.29519881337117099</v>
      </c>
      <c r="H10" s="72">
        <v>0.13202301929027399</v>
      </c>
      <c r="I10" s="55">
        <v>0.16404530595337899</v>
      </c>
      <c r="J10" s="55">
        <v>0.138596428455842</v>
      </c>
      <c r="K10" s="55">
        <v>0.28325942189237302</v>
      </c>
      <c r="L10" s="55">
        <v>0.22961534819136001</v>
      </c>
      <c r="M10" s="72">
        <v>0.12986413201755101</v>
      </c>
      <c r="N10" s="55">
        <v>0.161808659019338</v>
      </c>
      <c r="O10" s="55">
        <v>0.16026758070232799</v>
      </c>
      <c r="P10" s="72">
        <v>0.17529111271858799</v>
      </c>
      <c r="Q10" s="55">
        <v>0.15758975219211299</v>
      </c>
      <c r="R10" s="72">
        <v>0.23992199390080801</v>
      </c>
      <c r="S10" s="55">
        <v>0.229077438146952</v>
      </c>
      <c r="T10" s="72">
        <v>0.40313144858146899</v>
      </c>
      <c r="U10" s="55">
        <v>0.27184044335890101</v>
      </c>
      <c r="V10" s="55">
        <v>0.14594948865173701</v>
      </c>
      <c r="W10" s="55">
        <v>9.8686911907856306E-2</v>
      </c>
      <c r="X10" s="72">
        <v>0.24135633581274399</v>
      </c>
      <c r="Y10" s="55">
        <v>0.25065024775955602</v>
      </c>
      <c r="Z10" s="55">
        <v>0.279524116721173</v>
      </c>
      <c r="AA10" s="55">
        <v>0.20418865889608301</v>
      </c>
      <c r="AB10" s="55">
        <v>0.30064250743482701</v>
      </c>
      <c r="AC10" s="55">
        <v>0.211035786700943</v>
      </c>
      <c r="AD10" s="65">
        <v>0.21840730269615199</v>
      </c>
    </row>
    <row r="11" spans="1:30" ht="20" customHeight="1" x14ac:dyDescent="0.25">
      <c r="A11" s="57"/>
      <c r="B11" s="62">
        <v>483</v>
      </c>
      <c r="C11" s="52">
        <v>46</v>
      </c>
      <c r="D11" s="52">
        <v>84</v>
      </c>
      <c r="E11" s="52">
        <v>25</v>
      </c>
      <c r="F11" s="52">
        <v>75</v>
      </c>
      <c r="G11" s="52">
        <v>44</v>
      </c>
      <c r="H11" s="69">
        <v>44</v>
      </c>
      <c r="I11" s="52">
        <v>78</v>
      </c>
      <c r="J11" s="52">
        <v>24</v>
      </c>
      <c r="K11" s="52">
        <v>27</v>
      </c>
      <c r="L11" s="52">
        <v>46</v>
      </c>
      <c r="M11" s="69">
        <v>71</v>
      </c>
      <c r="N11" s="52">
        <v>75</v>
      </c>
      <c r="O11" s="52">
        <v>19</v>
      </c>
      <c r="P11" s="69">
        <v>123</v>
      </c>
      <c r="Q11" s="52">
        <v>113</v>
      </c>
      <c r="R11" s="69">
        <v>237</v>
      </c>
      <c r="S11" s="52">
        <v>242</v>
      </c>
      <c r="T11" s="69">
        <v>226</v>
      </c>
      <c r="U11" s="52">
        <v>135</v>
      </c>
      <c r="V11" s="52">
        <v>74</v>
      </c>
      <c r="W11" s="52">
        <v>48</v>
      </c>
      <c r="X11" s="69">
        <v>115</v>
      </c>
      <c r="Y11" s="52">
        <v>83</v>
      </c>
      <c r="Z11" s="52">
        <v>74</v>
      </c>
      <c r="AA11" s="52">
        <v>134</v>
      </c>
      <c r="AB11" s="52">
        <v>29</v>
      </c>
      <c r="AC11" s="52">
        <v>36</v>
      </c>
      <c r="AD11" s="62">
        <v>12</v>
      </c>
    </row>
    <row r="12" spans="1:30" ht="20" customHeight="1" x14ac:dyDescent="0.25">
      <c r="A12" s="58" t="s">
        <v>242</v>
      </c>
      <c r="B12" s="63">
        <v>0.76439180902544401</v>
      </c>
      <c r="C12" s="53">
        <v>0.84507330830854999</v>
      </c>
      <c r="D12" s="53">
        <v>0.81478404634041701</v>
      </c>
      <c r="E12" s="53">
        <v>0.81218113012916904</v>
      </c>
      <c r="F12" s="53">
        <v>0.76919217196366296</v>
      </c>
      <c r="G12" s="53">
        <v>0.70480118662882896</v>
      </c>
      <c r="H12" s="70">
        <v>0.86797698070972595</v>
      </c>
      <c r="I12" s="53">
        <v>0.83595469404662004</v>
      </c>
      <c r="J12" s="53">
        <v>0.86140357154415803</v>
      </c>
      <c r="K12" s="53">
        <v>0.71674057810762704</v>
      </c>
      <c r="L12" s="53">
        <v>0.77038465180864002</v>
      </c>
      <c r="M12" s="70">
        <v>0.87013586798244802</v>
      </c>
      <c r="N12" s="53">
        <v>0.83819134098066295</v>
      </c>
      <c r="O12" s="53">
        <v>0.83973241929767195</v>
      </c>
      <c r="P12" s="70">
        <v>0.82470888728141001</v>
      </c>
      <c r="Q12" s="53">
        <v>0.84241024780788698</v>
      </c>
      <c r="R12" s="70">
        <v>0.76007800609919096</v>
      </c>
      <c r="S12" s="53">
        <v>0.77092256185304897</v>
      </c>
      <c r="T12" s="70">
        <v>0.59686855141853101</v>
      </c>
      <c r="U12" s="53">
        <v>0.72815955664109899</v>
      </c>
      <c r="V12" s="53">
        <v>0.85405051134826304</v>
      </c>
      <c r="W12" s="53">
        <v>0.90131308809214405</v>
      </c>
      <c r="X12" s="70">
        <v>0.75864366418725704</v>
      </c>
      <c r="Y12" s="53">
        <v>0.74934975224044498</v>
      </c>
      <c r="Z12" s="53">
        <v>0.72047588327882806</v>
      </c>
      <c r="AA12" s="53">
        <v>0.79581134110391705</v>
      </c>
      <c r="AB12" s="53">
        <v>0.69935749256517299</v>
      </c>
      <c r="AC12" s="53">
        <v>0.78896421329905697</v>
      </c>
      <c r="AD12" s="63">
        <v>0.78159269730384795</v>
      </c>
    </row>
    <row r="13" spans="1:30" ht="20" customHeight="1" x14ac:dyDescent="0.25">
      <c r="A13" s="59"/>
      <c r="B13" s="66">
        <v>1567</v>
      </c>
      <c r="C13" s="60">
        <v>252</v>
      </c>
      <c r="D13" s="60">
        <v>371</v>
      </c>
      <c r="E13" s="60">
        <v>110</v>
      </c>
      <c r="F13" s="60">
        <v>251</v>
      </c>
      <c r="G13" s="60">
        <v>106</v>
      </c>
      <c r="H13" s="75">
        <v>289</v>
      </c>
      <c r="I13" s="60">
        <v>396</v>
      </c>
      <c r="J13" s="60">
        <v>148</v>
      </c>
      <c r="K13" s="60">
        <v>68</v>
      </c>
      <c r="L13" s="60">
        <v>155</v>
      </c>
      <c r="M13" s="75">
        <v>474</v>
      </c>
      <c r="N13" s="60">
        <v>387</v>
      </c>
      <c r="O13" s="60">
        <v>97</v>
      </c>
      <c r="P13" s="75">
        <v>580</v>
      </c>
      <c r="Q13" s="60">
        <v>605</v>
      </c>
      <c r="R13" s="75">
        <v>751</v>
      </c>
      <c r="S13" s="60">
        <v>813</v>
      </c>
      <c r="T13" s="75">
        <v>335</v>
      </c>
      <c r="U13" s="60">
        <v>361</v>
      </c>
      <c r="V13" s="60">
        <v>433</v>
      </c>
      <c r="W13" s="60">
        <v>438</v>
      </c>
      <c r="X13" s="75">
        <v>362</v>
      </c>
      <c r="Y13" s="60">
        <v>247</v>
      </c>
      <c r="Z13" s="60">
        <v>192</v>
      </c>
      <c r="AA13" s="60">
        <v>520</v>
      </c>
      <c r="AB13" s="60">
        <v>67</v>
      </c>
      <c r="AC13" s="60">
        <v>134</v>
      </c>
      <c r="AD13" s="66">
        <v>43</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8" display="Return to index" xr:uid="{31F0C471-BFA9-4F8D-B16C-ADFB44055DA3}"/>
  </hyperlinks>
  <pageMargins left="0.75" right="0.75" top="0.75" bottom="0.5" header="0.5" footer="0.7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249</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7.7880244840067794E-2</v>
      </c>
      <c r="C6" s="51">
        <v>0.118977092461518</v>
      </c>
      <c r="D6" s="51">
        <v>8.30385882737356E-2</v>
      </c>
      <c r="E6" s="51">
        <v>5.6619593090233698E-2</v>
      </c>
      <c r="F6" s="51">
        <v>0.121961015143375</v>
      </c>
      <c r="G6" s="51">
        <v>7.00356706162297E-2</v>
      </c>
      <c r="H6" s="68">
        <v>0.11101089199045799</v>
      </c>
      <c r="I6" s="51">
        <v>7.2591102384438194E-2</v>
      </c>
      <c r="J6" s="51">
        <v>5.3853306455939297E-2</v>
      </c>
      <c r="K6" s="51">
        <v>6.3649229286658698E-2</v>
      </c>
      <c r="L6" s="51">
        <v>0.124277156370383</v>
      </c>
      <c r="M6" s="68">
        <v>0.108678672407302</v>
      </c>
      <c r="N6" s="51">
        <v>7.6702141614838695E-2</v>
      </c>
      <c r="O6" s="51">
        <v>6.6775323105783602E-2</v>
      </c>
      <c r="P6" s="68">
        <v>6.9510806937180994E-2</v>
      </c>
      <c r="Q6" s="51">
        <v>8.4569993718950201E-2</v>
      </c>
      <c r="R6" s="68">
        <v>9.4809405559860296E-2</v>
      </c>
      <c r="S6" s="51">
        <v>6.2528774245496896E-2</v>
      </c>
      <c r="T6" s="68">
        <v>0.1037894331916</v>
      </c>
      <c r="U6" s="51">
        <v>6.6836936137217903E-2</v>
      </c>
      <c r="V6" s="51">
        <v>6.3422271450776904E-2</v>
      </c>
      <c r="W6" s="51">
        <v>7.4295293649711602E-2</v>
      </c>
      <c r="X6" s="68">
        <v>9.1238351804793699E-2</v>
      </c>
      <c r="Y6" s="51">
        <v>8.5895015511588194E-2</v>
      </c>
      <c r="Z6" s="51">
        <v>8.8218938107847006E-2</v>
      </c>
      <c r="AA6" s="51">
        <v>6.8272909974901597E-2</v>
      </c>
      <c r="AB6" s="51">
        <v>5.4191396830962101E-2</v>
      </c>
      <c r="AC6" s="51">
        <v>7.8526832071056596E-2</v>
      </c>
      <c r="AD6" s="61">
        <v>1.77924962429102E-2</v>
      </c>
    </row>
    <row r="7" spans="1:30" ht="20" customHeight="1" x14ac:dyDescent="0.25">
      <c r="A7" s="57"/>
      <c r="B7" s="62">
        <v>160</v>
      </c>
      <c r="C7" s="52">
        <v>35</v>
      </c>
      <c r="D7" s="52">
        <v>38</v>
      </c>
      <c r="E7" s="52">
        <v>8</v>
      </c>
      <c r="F7" s="52">
        <v>40</v>
      </c>
      <c r="G7" s="52">
        <v>11</v>
      </c>
      <c r="H7" s="69">
        <v>37</v>
      </c>
      <c r="I7" s="52">
        <v>34</v>
      </c>
      <c r="J7" s="52">
        <v>9</v>
      </c>
      <c r="K7" s="52">
        <v>6</v>
      </c>
      <c r="L7" s="52">
        <v>25</v>
      </c>
      <c r="M7" s="69">
        <v>59</v>
      </c>
      <c r="N7" s="52">
        <v>35</v>
      </c>
      <c r="O7" s="52">
        <v>8</v>
      </c>
      <c r="P7" s="69">
        <v>49</v>
      </c>
      <c r="Q7" s="52">
        <v>61</v>
      </c>
      <c r="R7" s="69">
        <v>94</v>
      </c>
      <c r="S7" s="52">
        <v>66</v>
      </c>
      <c r="T7" s="69">
        <v>58</v>
      </c>
      <c r="U7" s="52">
        <v>33</v>
      </c>
      <c r="V7" s="52">
        <v>32</v>
      </c>
      <c r="W7" s="52">
        <v>36</v>
      </c>
      <c r="X7" s="69">
        <v>44</v>
      </c>
      <c r="Y7" s="52">
        <v>28</v>
      </c>
      <c r="Z7" s="52">
        <v>24</v>
      </c>
      <c r="AA7" s="52">
        <v>45</v>
      </c>
      <c r="AB7" s="52">
        <v>5</v>
      </c>
      <c r="AC7" s="52">
        <v>13</v>
      </c>
      <c r="AD7" s="62">
        <v>1</v>
      </c>
    </row>
    <row r="8" spans="1:30" ht="20" customHeight="1" x14ac:dyDescent="0.25">
      <c r="A8" s="58" t="s">
        <v>240</v>
      </c>
      <c r="B8" s="63">
        <v>0.28309932974308999</v>
      </c>
      <c r="C8" s="53">
        <v>0.30589728385418402</v>
      </c>
      <c r="D8" s="53">
        <v>0.30590204371417001</v>
      </c>
      <c r="E8" s="53">
        <v>0.29905060684680501</v>
      </c>
      <c r="F8" s="53">
        <v>0.32979821459592901</v>
      </c>
      <c r="G8" s="53">
        <v>0.24786494563135</v>
      </c>
      <c r="H8" s="70">
        <v>0.30462623590505999</v>
      </c>
      <c r="I8" s="53">
        <v>0.315504045470692</v>
      </c>
      <c r="J8" s="53">
        <v>0.23005543418934499</v>
      </c>
      <c r="K8" s="53">
        <v>0.116698563446932</v>
      </c>
      <c r="L8" s="53">
        <v>0.32243548368920399</v>
      </c>
      <c r="M8" s="70">
        <v>0.29709801491106402</v>
      </c>
      <c r="N8" s="53">
        <v>0.28549069615117301</v>
      </c>
      <c r="O8" s="53">
        <v>0.31032787424891001</v>
      </c>
      <c r="P8" s="70">
        <v>0.28565063734702201</v>
      </c>
      <c r="Q8" s="53">
        <v>0.285216002834489</v>
      </c>
      <c r="R8" s="70">
        <v>0.30459562324967698</v>
      </c>
      <c r="S8" s="53">
        <v>0.26225929273576898</v>
      </c>
      <c r="T8" s="70">
        <v>0.312265758266285</v>
      </c>
      <c r="U8" s="53">
        <v>0.26279637380623899</v>
      </c>
      <c r="V8" s="53">
        <v>0.259792681109413</v>
      </c>
      <c r="W8" s="53">
        <v>0.29443131727727101</v>
      </c>
      <c r="X8" s="70">
        <v>0.266966634706231</v>
      </c>
      <c r="Y8" s="53">
        <v>0.28942449147464899</v>
      </c>
      <c r="Z8" s="53">
        <v>0.31254289856772099</v>
      </c>
      <c r="AA8" s="53">
        <v>0.29734467884320898</v>
      </c>
      <c r="AB8" s="53">
        <v>0.29499725960787998</v>
      </c>
      <c r="AC8" s="53">
        <v>0.20362468187090901</v>
      </c>
      <c r="AD8" s="63">
        <v>0.29813023518554999</v>
      </c>
    </row>
    <row r="9" spans="1:30" ht="20" customHeight="1" x14ac:dyDescent="0.25">
      <c r="A9" s="58"/>
      <c r="B9" s="64">
        <v>580</v>
      </c>
      <c r="C9" s="54">
        <v>91</v>
      </c>
      <c r="D9" s="54">
        <v>139</v>
      </c>
      <c r="E9" s="54">
        <v>40</v>
      </c>
      <c r="F9" s="54">
        <v>108</v>
      </c>
      <c r="G9" s="54">
        <v>37</v>
      </c>
      <c r="H9" s="71">
        <v>101</v>
      </c>
      <c r="I9" s="54">
        <v>149</v>
      </c>
      <c r="J9" s="54">
        <v>39</v>
      </c>
      <c r="K9" s="54">
        <v>11</v>
      </c>
      <c r="L9" s="54">
        <v>65</v>
      </c>
      <c r="M9" s="71">
        <v>162</v>
      </c>
      <c r="N9" s="54">
        <v>132</v>
      </c>
      <c r="O9" s="54">
        <v>36</v>
      </c>
      <c r="P9" s="71">
        <v>201</v>
      </c>
      <c r="Q9" s="54">
        <v>205</v>
      </c>
      <c r="R9" s="71">
        <v>301</v>
      </c>
      <c r="S9" s="54">
        <v>277</v>
      </c>
      <c r="T9" s="71">
        <v>175</v>
      </c>
      <c r="U9" s="54">
        <v>130</v>
      </c>
      <c r="V9" s="54">
        <v>132</v>
      </c>
      <c r="W9" s="54">
        <v>143</v>
      </c>
      <c r="X9" s="71">
        <v>128</v>
      </c>
      <c r="Y9" s="54">
        <v>96</v>
      </c>
      <c r="Z9" s="54">
        <v>83</v>
      </c>
      <c r="AA9" s="54">
        <v>194</v>
      </c>
      <c r="AB9" s="54">
        <v>28</v>
      </c>
      <c r="AC9" s="54">
        <v>35</v>
      </c>
      <c r="AD9" s="64">
        <v>17</v>
      </c>
    </row>
    <row r="10" spans="1:30" ht="20" customHeight="1" x14ac:dyDescent="0.25">
      <c r="A10" s="57" t="s">
        <v>241</v>
      </c>
      <c r="B10" s="65">
        <v>0.63902042541684001</v>
      </c>
      <c r="C10" s="55">
        <v>0.57512562368429898</v>
      </c>
      <c r="D10" s="55">
        <v>0.61105936801209504</v>
      </c>
      <c r="E10" s="55">
        <v>0.64432980006296103</v>
      </c>
      <c r="F10" s="55">
        <v>0.54824077026069595</v>
      </c>
      <c r="G10" s="55">
        <v>0.68209938375241896</v>
      </c>
      <c r="H10" s="72">
        <v>0.58436287210448201</v>
      </c>
      <c r="I10" s="55">
        <v>0.611904852144869</v>
      </c>
      <c r="J10" s="55">
        <v>0.71609125935471596</v>
      </c>
      <c r="K10" s="55">
        <v>0.81965220726640897</v>
      </c>
      <c r="L10" s="55">
        <v>0.553287359940413</v>
      </c>
      <c r="M10" s="72">
        <v>0.59422331268163298</v>
      </c>
      <c r="N10" s="55">
        <v>0.63780716223398903</v>
      </c>
      <c r="O10" s="55">
        <v>0.622896802645307</v>
      </c>
      <c r="P10" s="72">
        <v>0.64483855571579396</v>
      </c>
      <c r="Q10" s="55">
        <v>0.63021400344656098</v>
      </c>
      <c r="R10" s="72">
        <v>0.60059497119046301</v>
      </c>
      <c r="S10" s="55">
        <v>0.67521193301873395</v>
      </c>
      <c r="T10" s="72">
        <v>0.58394480854211395</v>
      </c>
      <c r="U10" s="55">
        <v>0.67036669005654403</v>
      </c>
      <c r="V10" s="55">
        <v>0.67678504743981005</v>
      </c>
      <c r="W10" s="55">
        <v>0.631273389073018</v>
      </c>
      <c r="X10" s="72">
        <v>0.64179501348897605</v>
      </c>
      <c r="Y10" s="55">
        <v>0.62468049301376305</v>
      </c>
      <c r="Z10" s="55">
        <v>0.59923816332443203</v>
      </c>
      <c r="AA10" s="55">
        <v>0.63438241118188898</v>
      </c>
      <c r="AB10" s="55">
        <v>0.650811343561157</v>
      </c>
      <c r="AC10" s="55">
        <v>0.71784848605803397</v>
      </c>
      <c r="AD10" s="65">
        <v>0.68407726857154005</v>
      </c>
    </row>
    <row r="11" spans="1:30" ht="20" customHeight="1" x14ac:dyDescent="0.25">
      <c r="A11" s="57"/>
      <c r="B11" s="62">
        <v>1310</v>
      </c>
      <c r="C11" s="52">
        <v>171</v>
      </c>
      <c r="D11" s="52">
        <v>278</v>
      </c>
      <c r="E11" s="52">
        <v>87</v>
      </c>
      <c r="F11" s="52">
        <v>179</v>
      </c>
      <c r="G11" s="52">
        <v>103</v>
      </c>
      <c r="H11" s="69">
        <v>195</v>
      </c>
      <c r="I11" s="52">
        <v>290</v>
      </c>
      <c r="J11" s="52">
        <v>123</v>
      </c>
      <c r="K11" s="52">
        <v>77</v>
      </c>
      <c r="L11" s="52">
        <v>111</v>
      </c>
      <c r="M11" s="69">
        <v>324</v>
      </c>
      <c r="N11" s="52">
        <v>294</v>
      </c>
      <c r="O11" s="52">
        <v>72</v>
      </c>
      <c r="P11" s="69">
        <v>454</v>
      </c>
      <c r="Q11" s="52">
        <v>453</v>
      </c>
      <c r="R11" s="69">
        <v>594</v>
      </c>
      <c r="S11" s="52">
        <v>712</v>
      </c>
      <c r="T11" s="69">
        <v>328</v>
      </c>
      <c r="U11" s="52">
        <v>332</v>
      </c>
      <c r="V11" s="52">
        <v>343</v>
      </c>
      <c r="W11" s="52">
        <v>307</v>
      </c>
      <c r="X11" s="69">
        <v>307</v>
      </c>
      <c r="Y11" s="52">
        <v>206</v>
      </c>
      <c r="Z11" s="52">
        <v>160</v>
      </c>
      <c r="AA11" s="52">
        <v>415</v>
      </c>
      <c r="AB11" s="52">
        <v>63</v>
      </c>
      <c r="AC11" s="52">
        <v>122</v>
      </c>
      <c r="AD11" s="62">
        <v>38</v>
      </c>
    </row>
    <row r="12" spans="1:30" ht="20" customHeight="1" x14ac:dyDescent="0.25">
      <c r="A12" s="58" t="s">
        <v>242</v>
      </c>
      <c r="B12" s="63">
        <v>0.36097957458315799</v>
      </c>
      <c r="C12" s="53">
        <v>0.42487437631570202</v>
      </c>
      <c r="D12" s="53">
        <v>0.38894063198790602</v>
      </c>
      <c r="E12" s="53">
        <v>0.35567019993703802</v>
      </c>
      <c r="F12" s="53">
        <v>0.45175922973930399</v>
      </c>
      <c r="G12" s="53">
        <v>0.31790061624757998</v>
      </c>
      <c r="H12" s="70">
        <v>0.41563712789551899</v>
      </c>
      <c r="I12" s="53">
        <v>0.38809514785513</v>
      </c>
      <c r="J12" s="53">
        <v>0.28390874064528399</v>
      </c>
      <c r="K12" s="53">
        <v>0.18034779273359</v>
      </c>
      <c r="L12" s="53">
        <v>0.446712640059587</v>
      </c>
      <c r="M12" s="70">
        <v>0.40577668731836702</v>
      </c>
      <c r="N12" s="53">
        <v>0.36219283776601202</v>
      </c>
      <c r="O12" s="53">
        <v>0.377103197354693</v>
      </c>
      <c r="P12" s="70">
        <v>0.35516144428420299</v>
      </c>
      <c r="Q12" s="53">
        <v>0.36978599655343902</v>
      </c>
      <c r="R12" s="70">
        <v>0.39940502880953699</v>
      </c>
      <c r="S12" s="53">
        <v>0.324788066981265</v>
      </c>
      <c r="T12" s="70">
        <v>0.416055191457885</v>
      </c>
      <c r="U12" s="53">
        <v>0.32963330994345602</v>
      </c>
      <c r="V12" s="53">
        <v>0.32321495256019001</v>
      </c>
      <c r="W12" s="53">
        <v>0.368726610926983</v>
      </c>
      <c r="X12" s="70">
        <v>0.358204986511024</v>
      </c>
      <c r="Y12" s="53">
        <v>0.37531950698623701</v>
      </c>
      <c r="Z12" s="53">
        <v>0.40076183667556797</v>
      </c>
      <c r="AA12" s="53">
        <v>0.36561758881811102</v>
      </c>
      <c r="AB12" s="53">
        <v>0.349188656438842</v>
      </c>
      <c r="AC12" s="53">
        <v>0.28215151394196503</v>
      </c>
      <c r="AD12" s="63">
        <v>0.31592273142846</v>
      </c>
    </row>
    <row r="13" spans="1:30" ht="20" customHeight="1" x14ac:dyDescent="0.25">
      <c r="A13" s="59"/>
      <c r="B13" s="66">
        <v>740</v>
      </c>
      <c r="C13" s="60">
        <v>127</v>
      </c>
      <c r="D13" s="60">
        <v>177</v>
      </c>
      <c r="E13" s="60">
        <v>48</v>
      </c>
      <c r="F13" s="60">
        <v>147</v>
      </c>
      <c r="G13" s="60">
        <v>48</v>
      </c>
      <c r="H13" s="75">
        <v>138</v>
      </c>
      <c r="I13" s="60">
        <v>184</v>
      </c>
      <c r="J13" s="60">
        <v>49</v>
      </c>
      <c r="K13" s="60">
        <v>17</v>
      </c>
      <c r="L13" s="60">
        <v>90</v>
      </c>
      <c r="M13" s="75">
        <v>221</v>
      </c>
      <c r="N13" s="60">
        <v>167</v>
      </c>
      <c r="O13" s="60">
        <v>44</v>
      </c>
      <c r="P13" s="75">
        <v>250</v>
      </c>
      <c r="Q13" s="60">
        <v>266</v>
      </c>
      <c r="R13" s="75">
        <v>395</v>
      </c>
      <c r="S13" s="60">
        <v>343</v>
      </c>
      <c r="T13" s="75">
        <v>234</v>
      </c>
      <c r="U13" s="60">
        <v>163</v>
      </c>
      <c r="V13" s="60">
        <v>164</v>
      </c>
      <c r="W13" s="60">
        <v>179</v>
      </c>
      <c r="X13" s="75">
        <v>171</v>
      </c>
      <c r="Y13" s="60">
        <v>124</v>
      </c>
      <c r="Z13" s="60">
        <v>107</v>
      </c>
      <c r="AA13" s="60">
        <v>239</v>
      </c>
      <c r="AB13" s="60">
        <v>34</v>
      </c>
      <c r="AC13" s="60">
        <v>48</v>
      </c>
      <c r="AD13" s="66">
        <v>17</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69" display="Return to index" xr:uid="{412EDAF8-F253-400D-9770-94A6F36255C8}"/>
  </hyperlinks>
  <pageMargins left="0.75" right="0.75" top="0.75" bottom="0.5" header="0.5" footer="0.7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250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0.2010993328622</v>
      </c>
      <c r="C6" s="51">
        <v>0.27693550320859001</v>
      </c>
      <c r="D6" s="51">
        <v>0.25903839959397301</v>
      </c>
      <c r="E6" s="51">
        <v>0.23132696527212299</v>
      </c>
      <c r="F6" s="51">
        <v>0.18551883993426299</v>
      </c>
      <c r="G6" s="51">
        <v>0.19108404176910601</v>
      </c>
      <c r="H6" s="68">
        <v>0.257596214247102</v>
      </c>
      <c r="I6" s="51">
        <v>0.24252412751310101</v>
      </c>
      <c r="J6" s="51">
        <v>0.25942572119908802</v>
      </c>
      <c r="K6" s="51">
        <v>0.107081703318087</v>
      </c>
      <c r="L6" s="51">
        <v>0.16650961475002199</v>
      </c>
      <c r="M6" s="68">
        <v>0.25904051014366303</v>
      </c>
      <c r="N6" s="51">
        <v>0.23428337715659101</v>
      </c>
      <c r="O6" s="51">
        <v>0.22547216774662901</v>
      </c>
      <c r="P6" s="68">
        <v>0.22541796708373599</v>
      </c>
      <c r="Q6" s="51">
        <v>0.204372345314838</v>
      </c>
      <c r="R6" s="68">
        <v>0.20983418013361599</v>
      </c>
      <c r="S6" s="51">
        <v>0.194242129882467</v>
      </c>
      <c r="T6" s="68">
        <v>0.20174098799277701</v>
      </c>
      <c r="U6" s="51">
        <v>0.18377712523311501</v>
      </c>
      <c r="V6" s="51">
        <v>0.17706223974896301</v>
      </c>
      <c r="W6" s="51">
        <v>0.24311946490258299</v>
      </c>
      <c r="X6" s="68">
        <v>0.17188659580125201</v>
      </c>
      <c r="Y6" s="51">
        <v>0.21570281325071</v>
      </c>
      <c r="Z6" s="51">
        <v>0.223697463180273</v>
      </c>
      <c r="AA6" s="51">
        <v>0.21456650060013099</v>
      </c>
      <c r="AB6" s="51">
        <v>0.19969339257351801</v>
      </c>
      <c r="AC6" s="51">
        <v>0.15902067874766801</v>
      </c>
      <c r="AD6" s="61">
        <v>0.22999674650506</v>
      </c>
    </row>
    <row r="7" spans="1:30" ht="20" customHeight="1" x14ac:dyDescent="0.25">
      <c r="A7" s="57"/>
      <c r="B7" s="62">
        <v>412</v>
      </c>
      <c r="C7" s="52">
        <v>83</v>
      </c>
      <c r="D7" s="52">
        <v>118</v>
      </c>
      <c r="E7" s="52">
        <v>31</v>
      </c>
      <c r="F7" s="52">
        <v>61</v>
      </c>
      <c r="G7" s="52">
        <v>29</v>
      </c>
      <c r="H7" s="69">
        <v>86</v>
      </c>
      <c r="I7" s="52">
        <v>115</v>
      </c>
      <c r="J7" s="52">
        <v>45</v>
      </c>
      <c r="K7" s="52">
        <v>10</v>
      </c>
      <c r="L7" s="52">
        <v>33</v>
      </c>
      <c r="M7" s="69">
        <v>141</v>
      </c>
      <c r="N7" s="52">
        <v>108</v>
      </c>
      <c r="O7" s="52">
        <v>26</v>
      </c>
      <c r="P7" s="69">
        <v>159</v>
      </c>
      <c r="Q7" s="52">
        <v>147</v>
      </c>
      <c r="R7" s="69">
        <v>207</v>
      </c>
      <c r="S7" s="52">
        <v>205</v>
      </c>
      <c r="T7" s="69">
        <v>113</v>
      </c>
      <c r="U7" s="52">
        <v>91</v>
      </c>
      <c r="V7" s="52">
        <v>90</v>
      </c>
      <c r="W7" s="52">
        <v>118</v>
      </c>
      <c r="X7" s="69">
        <v>82</v>
      </c>
      <c r="Y7" s="52">
        <v>71</v>
      </c>
      <c r="Z7" s="52">
        <v>60</v>
      </c>
      <c r="AA7" s="52">
        <v>140</v>
      </c>
      <c r="AB7" s="52">
        <v>19</v>
      </c>
      <c r="AC7" s="52">
        <v>27</v>
      </c>
      <c r="AD7" s="62">
        <v>13</v>
      </c>
    </row>
    <row r="8" spans="1:30" ht="20" customHeight="1" x14ac:dyDescent="0.25">
      <c r="A8" s="58" t="s">
        <v>240</v>
      </c>
      <c r="B8" s="63">
        <v>0.47716113938291599</v>
      </c>
      <c r="C8" s="53">
        <v>0.48201952096137202</v>
      </c>
      <c r="D8" s="53">
        <v>0.51419882140947804</v>
      </c>
      <c r="E8" s="53">
        <v>0.52095833281362702</v>
      </c>
      <c r="F8" s="53">
        <v>0.53018938461988696</v>
      </c>
      <c r="G8" s="53">
        <v>0.421260999766502</v>
      </c>
      <c r="H8" s="70">
        <v>0.50020289626398995</v>
      </c>
      <c r="I8" s="53">
        <v>0.517047275848461</v>
      </c>
      <c r="J8" s="53">
        <v>0.49967334515693002</v>
      </c>
      <c r="K8" s="53">
        <v>0.58329292260065602</v>
      </c>
      <c r="L8" s="53">
        <v>0.55207572201219002</v>
      </c>
      <c r="M8" s="70">
        <v>0.51553747497118396</v>
      </c>
      <c r="N8" s="53">
        <v>0.50811954135103599</v>
      </c>
      <c r="O8" s="53">
        <v>0.60496224526113396</v>
      </c>
      <c r="P8" s="70">
        <v>0.50614248224736302</v>
      </c>
      <c r="Q8" s="53">
        <v>0.54644455796373503</v>
      </c>
      <c r="R8" s="70">
        <v>0.503365070308887</v>
      </c>
      <c r="S8" s="53">
        <v>0.453191738820097</v>
      </c>
      <c r="T8" s="70">
        <v>0.35692877371078602</v>
      </c>
      <c r="U8" s="53">
        <v>0.42395632862078603</v>
      </c>
      <c r="V8" s="53">
        <v>0.59199655666673601</v>
      </c>
      <c r="W8" s="53">
        <v>0.55044712442737398</v>
      </c>
      <c r="X8" s="70">
        <v>0.50517119797451004</v>
      </c>
      <c r="Y8" s="53">
        <v>0.467673949871663</v>
      </c>
      <c r="Z8" s="53">
        <v>0.49505039963534497</v>
      </c>
      <c r="AA8" s="53">
        <v>0.48950060396760497</v>
      </c>
      <c r="AB8" s="53">
        <v>0.38523904347069898</v>
      </c>
      <c r="AC8" s="53">
        <v>0.41919854542245</v>
      </c>
      <c r="AD8" s="63">
        <v>0.39829001083764098</v>
      </c>
    </row>
    <row r="9" spans="1:30" ht="20" customHeight="1" x14ac:dyDescent="0.25">
      <c r="A9" s="58"/>
      <c r="B9" s="64">
        <v>978</v>
      </c>
      <c r="C9" s="54">
        <v>144</v>
      </c>
      <c r="D9" s="54">
        <v>234</v>
      </c>
      <c r="E9" s="54">
        <v>70</v>
      </c>
      <c r="F9" s="54">
        <v>173</v>
      </c>
      <c r="G9" s="54">
        <v>63</v>
      </c>
      <c r="H9" s="71">
        <v>167</v>
      </c>
      <c r="I9" s="54">
        <v>245</v>
      </c>
      <c r="J9" s="54">
        <v>86</v>
      </c>
      <c r="K9" s="54">
        <v>55</v>
      </c>
      <c r="L9" s="54">
        <v>111</v>
      </c>
      <c r="M9" s="71">
        <v>281</v>
      </c>
      <c r="N9" s="54">
        <v>235</v>
      </c>
      <c r="O9" s="54">
        <v>70</v>
      </c>
      <c r="P9" s="71">
        <v>356</v>
      </c>
      <c r="Q9" s="54">
        <v>392</v>
      </c>
      <c r="R9" s="71">
        <v>498</v>
      </c>
      <c r="S9" s="54">
        <v>478</v>
      </c>
      <c r="T9" s="71">
        <v>200</v>
      </c>
      <c r="U9" s="54">
        <v>210</v>
      </c>
      <c r="V9" s="54">
        <v>300</v>
      </c>
      <c r="W9" s="54">
        <v>267</v>
      </c>
      <c r="X9" s="71">
        <v>241</v>
      </c>
      <c r="Y9" s="54">
        <v>154</v>
      </c>
      <c r="Z9" s="54">
        <v>132</v>
      </c>
      <c r="AA9" s="54">
        <v>320</v>
      </c>
      <c r="AB9" s="54">
        <v>37</v>
      </c>
      <c r="AC9" s="54">
        <v>71</v>
      </c>
      <c r="AD9" s="64">
        <v>22</v>
      </c>
    </row>
    <row r="10" spans="1:30" ht="20" customHeight="1" x14ac:dyDescent="0.25">
      <c r="A10" s="57" t="s">
        <v>241</v>
      </c>
      <c r="B10" s="65">
        <v>0.32173952775488202</v>
      </c>
      <c r="C10" s="55">
        <v>0.24104497583003801</v>
      </c>
      <c r="D10" s="55">
        <v>0.22676277899655001</v>
      </c>
      <c r="E10" s="55">
        <v>0.24771470191424999</v>
      </c>
      <c r="F10" s="55">
        <v>0.28429177544584999</v>
      </c>
      <c r="G10" s="55">
        <v>0.38765495846439202</v>
      </c>
      <c r="H10" s="72">
        <v>0.242200889488908</v>
      </c>
      <c r="I10" s="55">
        <v>0.24042859663843699</v>
      </c>
      <c r="J10" s="55">
        <v>0.24090093364398199</v>
      </c>
      <c r="K10" s="55">
        <v>0.30962537408125601</v>
      </c>
      <c r="L10" s="55">
        <v>0.28141466323778902</v>
      </c>
      <c r="M10" s="72">
        <v>0.22542201488515201</v>
      </c>
      <c r="N10" s="55">
        <v>0.25759708149237298</v>
      </c>
      <c r="O10" s="55">
        <v>0.16956558699223701</v>
      </c>
      <c r="P10" s="72">
        <v>0.26843955066889802</v>
      </c>
      <c r="Q10" s="55">
        <v>0.249183096721426</v>
      </c>
      <c r="R10" s="72">
        <v>0.28680074955749701</v>
      </c>
      <c r="S10" s="55">
        <v>0.35256613129743503</v>
      </c>
      <c r="T10" s="72">
        <v>0.44133023829643597</v>
      </c>
      <c r="U10" s="55">
        <v>0.39226654614610001</v>
      </c>
      <c r="V10" s="55">
        <v>0.23094120358430101</v>
      </c>
      <c r="W10" s="55">
        <v>0.206433410670043</v>
      </c>
      <c r="X10" s="72">
        <v>0.32294220622423903</v>
      </c>
      <c r="Y10" s="55">
        <v>0.316623236877627</v>
      </c>
      <c r="Z10" s="55">
        <v>0.28125213718438302</v>
      </c>
      <c r="AA10" s="55">
        <v>0.29593289543226298</v>
      </c>
      <c r="AB10" s="55">
        <v>0.41506756395578298</v>
      </c>
      <c r="AC10" s="55">
        <v>0.42178077582988199</v>
      </c>
      <c r="AD10" s="65">
        <v>0.37171324265729999</v>
      </c>
    </row>
    <row r="11" spans="1:30" ht="20" customHeight="1" x14ac:dyDescent="0.25">
      <c r="A11" s="57"/>
      <c r="B11" s="62">
        <v>660</v>
      </c>
      <c r="C11" s="52">
        <v>72</v>
      </c>
      <c r="D11" s="52">
        <v>103</v>
      </c>
      <c r="E11" s="52">
        <v>33</v>
      </c>
      <c r="F11" s="52">
        <v>93</v>
      </c>
      <c r="G11" s="52">
        <v>58</v>
      </c>
      <c r="H11" s="69">
        <v>81</v>
      </c>
      <c r="I11" s="52">
        <v>114</v>
      </c>
      <c r="J11" s="52">
        <v>41</v>
      </c>
      <c r="K11" s="52">
        <v>29</v>
      </c>
      <c r="L11" s="52">
        <v>57</v>
      </c>
      <c r="M11" s="69">
        <v>123</v>
      </c>
      <c r="N11" s="52">
        <v>119</v>
      </c>
      <c r="O11" s="52">
        <v>20</v>
      </c>
      <c r="P11" s="69">
        <v>189</v>
      </c>
      <c r="Q11" s="52">
        <v>179</v>
      </c>
      <c r="R11" s="69">
        <v>283</v>
      </c>
      <c r="S11" s="52">
        <v>372</v>
      </c>
      <c r="T11" s="69">
        <v>248</v>
      </c>
      <c r="U11" s="52">
        <v>194</v>
      </c>
      <c r="V11" s="52">
        <v>117</v>
      </c>
      <c r="W11" s="52">
        <v>100</v>
      </c>
      <c r="X11" s="69">
        <v>154</v>
      </c>
      <c r="Y11" s="52">
        <v>105</v>
      </c>
      <c r="Z11" s="52">
        <v>75</v>
      </c>
      <c r="AA11" s="52">
        <v>194</v>
      </c>
      <c r="AB11" s="52">
        <v>40</v>
      </c>
      <c r="AC11" s="52">
        <v>72</v>
      </c>
      <c r="AD11" s="62">
        <v>21</v>
      </c>
    </row>
    <row r="12" spans="1:30" ht="20" customHeight="1" x14ac:dyDescent="0.25">
      <c r="A12" s="58" t="s">
        <v>242</v>
      </c>
      <c r="B12" s="63">
        <v>0.67826047224511599</v>
      </c>
      <c r="C12" s="53">
        <v>0.75895502416996197</v>
      </c>
      <c r="D12" s="53">
        <v>0.77323722100345005</v>
      </c>
      <c r="E12" s="53">
        <v>0.75228529808574995</v>
      </c>
      <c r="F12" s="53">
        <v>0.71570822455414995</v>
      </c>
      <c r="G12" s="53">
        <v>0.61234504153560798</v>
      </c>
      <c r="H12" s="70">
        <v>0.75779911051109194</v>
      </c>
      <c r="I12" s="53">
        <v>0.75957140336156204</v>
      </c>
      <c r="J12" s="53">
        <v>0.75909906635601798</v>
      </c>
      <c r="K12" s="53">
        <v>0.69037462591874399</v>
      </c>
      <c r="L12" s="53">
        <v>0.71858533676221104</v>
      </c>
      <c r="M12" s="70">
        <v>0.77457798511484699</v>
      </c>
      <c r="N12" s="53">
        <v>0.74240291850762796</v>
      </c>
      <c r="O12" s="53">
        <v>0.83043441300776299</v>
      </c>
      <c r="P12" s="70">
        <v>0.73156044933109998</v>
      </c>
      <c r="Q12" s="53">
        <v>0.75081690327857398</v>
      </c>
      <c r="R12" s="70">
        <v>0.71319925044250299</v>
      </c>
      <c r="S12" s="53">
        <v>0.64743386870256503</v>
      </c>
      <c r="T12" s="70">
        <v>0.55866976170356297</v>
      </c>
      <c r="U12" s="53">
        <v>0.60773345385389999</v>
      </c>
      <c r="V12" s="53">
        <v>0.76905879641569896</v>
      </c>
      <c r="W12" s="53">
        <v>0.79356658932995705</v>
      </c>
      <c r="X12" s="70">
        <v>0.67705779377576203</v>
      </c>
      <c r="Y12" s="53">
        <v>0.68337676312237305</v>
      </c>
      <c r="Z12" s="53">
        <v>0.71874786281561798</v>
      </c>
      <c r="AA12" s="53">
        <v>0.70406710456773602</v>
      </c>
      <c r="AB12" s="53">
        <v>0.58493243604421696</v>
      </c>
      <c r="AC12" s="53">
        <v>0.57821922417011895</v>
      </c>
      <c r="AD12" s="63">
        <v>0.62828675734270001</v>
      </c>
    </row>
    <row r="13" spans="1:30" ht="20" customHeight="1" x14ac:dyDescent="0.25">
      <c r="A13" s="59"/>
      <c r="B13" s="66">
        <v>1390</v>
      </c>
      <c r="C13" s="60">
        <v>226</v>
      </c>
      <c r="D13" s="60">
        <v>352</v>
      </c>
      <c r="E13" s="60">
        <v>102</v>
      </c>
      <c r="F13" s="60">
        <v>233</v>
      </c>
      <c r="G13" s="60">
        <v>92</v>
      </c>
      <c r="H13" s="75">
        <v>252</v>
      </c>
      <c r="I13" s="60">
        <v>360</v>
      </c>
      <c r="J13" s="60">
        <v>130</v>
      </c>
      <c r="K13" s="60">
        <v>65</v>
      </c>
      <c r="L13" s="60">
        <v>144</v>
      </c>
      <c r="M13" s="75">
        <v>422</v>
      </c>
      <c r="N13" s="60">
        <v>343</v>
      </c>
      <c r="O13" s="60">
        <v>96</v>
      </c>
      <c r="P13" s="75">
        <v>515</v>
      </c>
      <c r="Q13" s="60">
        <v>539</v>
      </c>
      <c r="R13" s="75">
        <v>705</v>
      </c>
      <c r="S13" s="60">
        <v>683</v>
      </c>
      <c r="T13" s="75">
        <v>314</v>
      </c>
      <c r="U13" s="60">
        <v>301</v>
      </c>
      <c r="V13" s="60">
        <v>390</v>
      </c>
      <c r="W13" s="60">
        <v>386</v>
      </c>
      <c r="X13" s="75">
        <v>323</v>
      </c>
      <c r="Y13" s="60">
        <v>226</v>
      </c>
      <c r="Z13" s="60">
        <v>192</v>
      </c>
      <c r="AA13" s="60">
        <v>460</v>
      </c>
      <c r="AB13" s="60">
        <v>56</v>
      </c>
      <c r="AC13" s="60">
        <v>98</v>
      </c>
      <c r="AD13" s="66">
        <v>35</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0" display="Return to index" xr:uid="{ED3AE49A-25F8-4B36-92E6-605CFD7273C8}"/>
  </hyperlinks>
  <pageMargins left="0.75" right="0.75" top="0.75" bottom="0.5" header="0.5" footer="0.7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251</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0.255309369035494</v>
      </c>
      <c r="C6" s="51">
        <v>0.35276772705188197</v>
      </c>
      <c r="D6" s="51">
        <v>0.26193376112299599</v>
      </c>
      <c r="E6" s="51">
        <v>0.19813623559448901</v>
      </c>
      <c r="F6" s="51">
        <v>0.27278104573038398</v>
      </c>
      <c r="G6" s="51">
        <v>0.198513733402227</v>
      </c>
      <c r="H6" s="68">
        <v>0.38088601953894702</v>
      </c>
      <c r="I6" s="51">
        <v>0.26092604306890499</v>
      </c>
      <c r="J6" s="51">
        <v>0.27136652075800599</v>
      </c>
      <c r="K6" s="51">
        <v>0.162233443082405</v>
      </c>
      <c r="L6" s="51">
        <v>0.26554618166438398</v>
      </c>
      <c r="M6" s="68">
        <v>0.36029337128511602</v>
      </c>
      <c r="N6" s="51">
        <v>0.26369732868492302</v>
      </c>
      <c r="O6" s="51">
        <v>0.21661192912369301</v>
      </c>
      <c r="P6" s="68">
        <v>0.27820982028695401</v>
      </c>
      <c r="Q6" s="51">
        <v>0.29136892009031901</v>
      </c>
      <c r="R6" s="68">
        <v>0.23242065706884801</v>
      </c>
      <c r="S6" s="51">
        <v>0.278448508305779</v>
      </c>
      <c r="T6" s="68">
        <v>0.184749812682315</v>
      </c>
      <c r="U6" s="51">
        <v>0.22177478580110899</v>
      </c>
      <c r="V6" s="51">
        <v>0.27735727324078502</v>
      </c>
      <c r="W6" s="51">
        <v>0.34802241050551702</v>
      </c>
      <c r="X6" s="68">
        <v>0.213883974255766</v>
      </c>
      <c r="Y6" s="51">
        <v>0.247356673008125</v>
      </c>
      <c r="Z6" s="51">
        <v>0.197536275792383</v>
      </c>
      <c r="AA6" s="51">
        <v>0.30199611188216402</v>
      </c>
      <c r="AB6" s="51">
        <v>0.31195394654123498</v>
      </c>
      <c r="AC6" s="51">
        <v>0.236653038278163</v>
      </c>
      <c r="AD6" s="61">
        <v>0.34553423684871598</v>
      </c>
    </row>
    <row r="7" spans="1:30" ht="20" customHeight="1" x14ac:dyDescent="0.25">
      <c r="A7" s="57"/>
      <c r="B7" s="62">
        <v>523</v>
      </c>
      <c r="C7" s="52">
        <v>105</v>
      </c>
      <c r="D7" s="52">
        <v>119</v>
      </c>
      <c r="E7" s="52">
        <v>27</v>
      </c>
      <c r="F7" s="52">
        <v>89</v>
      </c>
      <c r="G7" s="52">
        <v>30</v>
      </c>
      <c r="H7" s="69">
        <v>127</v>
      </c>
      <c r="I7" s="52">
        <v>124</v>
      </c>
      <c r="J7" s="52">
        <v>47</v>
      </c>
      <c r="K7" s="52">
        <v>15</v>
      </c>
      <c r="L7" s="52">
        <v>53</v>
      </c>
      <c r="M7" s="69">
        <v>196</v>
      </c>
      <c r="N7" s="52">
        <v>122</v>
      </c>
      <c r="O7" s="52">
        <v>25</v>
      </c>
      <c r="P7" s="69">
        <v>196</v>
      </c>
      <c r="Q7" s="52">
        <v>209</v>
      </c>
      <c r="R7" s="69">
        <v>230</v>
      </c>
      <c r="S7" s="52">
        <v>294</v>
      </c>
      <c r="T7" s="69">
        <v>104</v>
      </c>
      <c r="U7" s="52">
        <v>110</v>
      </c>
      <c r="V7" s="52">
        <v>141</v>
      </c>
      <c r="W7" s="52">
        <v>169</v>
      </c>
      <c r="X7" s="69">
        <v>102</v>
      </c>
      <c r="Y7" s="52">
        <v>82</v>
      </c>
      <c r="Z7" s="52">
        <v>53</v>
      </c>
      <c r="AA7" s="52">
        <v>197</v>
      </c>
      <c r="AB7" s="52">
        <v>30</v>
      </c>
      <c r="AC7" s="52">
        <v>40</v>
      </c>
      <c r="AD7" s="62">
        <v>19</v>
      </c>
    </row>
    <row r="8" spans="1:30" ht="20" customHeight="1" x14ac:dyDescent="0.25">
      <c r="A8" s="58" t="s">
        <v>240</v>
      </c>
      <c r="B8" s="63">
        <v>0.463647554304082</v>
      </c>
      <c r="C8" s="53">
        <v>0.45996219978231501</v>
      </c>
      <c r="D8" s="53">
        <v>0.47483279101852</v>
      </c>
      <c r="E8" s="53">
        <v>0.57774950222006305</v>
      </c>
      <c r="F8" s="53">
        <v>0.45085521258564198</v>
      </c>
      <c r="G8" s="53">
        <v>0.49806171855863002</v>
      </c>
      <c r="H8" s="70">
        <v>0.47503929145395002</v>
      </c>
      <c r="I8" s="53">
        <v>0.48230918646085302</v>
      </c>
      <c r="J8" s="53">
        <v>0.58284820250174996</v>
      </c>
      <c r="K8" s="53">
        <v>0.52301851608885797</v>
      </c>
      <c r="L8" s="53">
        <v>0.45222616125050302</v>
      </c>
      <c r="M8" s="70">
        <v>0.474374088906311</v>
      </c>
      <c r="N8" s="53">
        <v>0.48109829963495299</v>
      </c>
      <c r="O8" s="53">
        <v>0.62963158142897702</v>
      </c>
      <c r="P8" s="70">
        <v>0.47353997917443502</v>
      </c>
      <c r="Q8" s="53">
        <v>0.51313115245510799</v>
      </c>
      <c r="R8" s="70">
        <v>0.46489795572277098</v>
      </c>
      <c r="S8" s="53">
        <v>0.46430658137762898</v>
      </c>
      <c r="T8" s="70">
        <v>0.36827850607937301</v>
      </c>
      <c r="U8" s="53">
        <v>0.44776003657115299</v>
      </c>
      <c r="V8" s="53">
        <v>0.53408759938462402</v>
      </c>
      <c r="W8" s="53">
        <v>0.51650748162971005</v>
      </c>
      <c r="X8" s="70">
        <v>0.47959707028446802</v>
      </c>
      <c r="Y8" s="53">
        <v>0.43596874292093402</v>
      </c>
      <c r="Z8" s="53">
        <v>0.464840655122226</v>
      </c>
      <c r="AA8" s="53">
        <v>0.47414823202700501</v>
      </c>
      <c r="AB8" s="53">
        <v>0.436116881683419</v>
      </c>
      <c r="AC8" s="53">
        <v>0.45069113877793698</v>
      </c>
      <c r="AD8" s="63">
        <v>0.44900142970621498</v>
      </c>
    </row>
    <row r="9" spans="1:30" ht="20" customHeight="1" x14ac:dyDescent="0.25">
      <c r="A9" s="58"/>
      <c r="B9" s="64">
        <v>950</v>
      </c>
      <c r="C9" s="54">
        <v>137</v>
      </c>
      <c r="D9" s="54">
        <v>216</v>
      </c>
      <c r="E9" s="54">
        <v>78</v>
      </c>
      <c r="F9" s="54">
        <v>147</v>
      </c>
      <c r="G9" s="54">
        <v>75</v>
      </c>
      <c r="H9" s="71">
        <v>158</v>
      </c>
      <c r="I9" s="54">
        <v>228</v>
      </c>
      <c r="J9" s="54">
        <v>100</v>
      </c>
      <c r="K9" s="54">
        <v>49</v>
      </c>
      <c r="L9" s="54">
        <v>91</v>
      </c>
      <c r="M9" s="71">
        <v>258</v>
      </c>
      <c r="N9" s="54">
        <v>222</v>
      </c>
      <c r="O9" s="54">
        <v>73</v>
      </c>
      <c r="P9" s="71">
        <v>333</v>
      </c>
      <c r="Q9" s="54">
        <v>368</v>
      </c>
      <c r="R9" s="71">
        <v>460</v>
      </c>
      <c r="S9" s="54">
        <v>490</v>
      </c>
      <c r="T9" s="71">
        <v>207</v>
      </c>
      <c r="U9" s="54">
        <v>222</v>
      </c>
      <c r="V9" s="54">
        <v>271</v>
      </c>
      <c r="W9" s="54">
        <v>251</v>
      </c>
      <c r="X9" s="71">
        <v>229</v>
      </c>
      <c r="Y9" s="54">
        <v>144</v>
      </c>
      <c r="Z9" s="54">
        <v>124</v>
      </c>
      <c r="AA9" s="54">
        <v>310</v>
      </c>
      <c r="AB9" s="54">
        <v>42</v>
      </c>
      <c r="AC9" s="54">
        <v>77</v>
      </c>
      <c r="AD9" s="64">
        <v>25</v>
      </c>
    </row>
    <row r="10" spans="1:30" ht="20" customHeight="1" x14ac:dyDescent="0.25">
      <c r="A10" s="57" t="s">
        <v>241</v>
      </c>
      <c r="B10" s="65">
        <v>0.281043076660421</v>
      </c>
      <c r="C10" s="55">
        <v>0.18727007316580399</v>
      </c>
      <c r="D10" s="55">
        <v>0.26323344785848402</v>
      </c>
      <c r="E10" s="55">
        <v>0.224114262185448</v>
      </c>
      <c r="F10" s="55">
        <v>0.27636374168397398</v>
      </c>
      <c r="G10" s="55">
        <v>0.30342454803914298</v>
      </c>
      <c r="H10" s="72">
        <v>0.14407468900710299</v>
      </c>
      <c r="I10" s="55">
        <v>0.25676477047024099</v>
      </c>
      <c r="J10" s="55">
        <v>0.145785276740243</v>
      </c>
      <c r="K10" s="55">
        <v>0.31474804082873697</v>
      </c>
      <c r="L10" s="55">
        <v>0.28222765708511299</v>
      </c>
      <c r="M10" s="72">
        <v>0.16533253980857199</v>
      </c>
      <c r="N10" s="55">
        <v>0.255204371680126</v>
      </c>
      <c r="O10" s="55">
        <v>0.15375648944733</v>
      </c>
      <c r="P10" s="72">
        <v>0.24825020053860899</v>
      </c>
      <c r="Q10" s="55">
        <v>0.19549992745457301</v>
      </c>
      <c r="R10" s="72">
        <v>0.30268138720838</v>
      </c>
      <c r="S10" s="55">
        <v>0.25724491031659003</v>
      </c>
      <c r="T10" s="72">
        <v>0.44697168123831099</v>
      </c>
      <c r="U10" s="55">
        <v>0.33046517762773803</v>
      </c>
      <c r="V10" s="55">
        <v>0.18855512737459201</v>
      </c>
      <c r="W10" s="55">
        <v>0.13547010786477301</v>
      </c>
      <c r="X10" s="72">
        <v>0.30651895545976698</v>
      </c>
      <c r="Y10" s="55">
        <v>0.31667458407094201</v>
      </c>
      <c r="Z10" s="55">
        <v>0.33762306908539103</v>
      </c>
      <c r="AA10" s="55">
        <v>0.223855656090831</v>
      </c>
      <c r="AB10" s="55">
        <v>0.25192917177534602</v>
      </c>
      <c r="AC10" s="55">
        <v>0.31265582294389999</v>
      </c>
      <c r="AD10" s="65">
        <v>0.20546433344506801</v>
      </c>
    </row>
    <row r="11" spans="1:30" ht="20" customHeight="1" x14ac:dyDescent="0.25">
      <c r="A11" s="57"/>
      <c r="B11" s="62">
        <v>576</v>
      </c>
      <c r="C11" s="52">
        <v>56</v>
      </c>
      <c r="D11" s="52">
        <v>120</v>
      </c>
      <c r="E11" s="52">
        <v>30</v>
      </c>
      <c r="F11" s="52">
        <v>90</v>
      </c>
      <c r="G11" s="52">
        <v>46</v>
      </c>
      <c r="H11" s="69">
        <v>48</v>
      </c>
      <c r="I11" s="52">
        <v>122</v>
      </c>
      <c r="J11" s="52">
        <v>25</v>
      </c>
      <c r="K11" s="52">
        <v>30</v>
      </c>
      <c r="L11" s="52">
        <v>57</v>
      </c>
      <c r="M11" s="69">
        <v>90</v>
      </c>
      <c r="N11" s="52">
        <v>118</v>
      </c>
      <c r="O11" s="52">
        <v>18</v>
      </c>
      <c r="P11" s="69">
        <v>175</v>
      </c>
      <c r="Q11" s="52">
        <v>140</v>
      </c>
      <c r="R11" s="69">
        <v>299</v>
      </c>
      <c r="S11" s="52">
        <v>271</v>
      </c>
      <c r="T11" s="69">
        <v>251</v>
      </c>
      <c r="U11" s="52">
        <v>164</v>
      </c>
      <c r="V11" s="52">
        <v>96</v>
      </c>
      <c r="W11" s="52">
        <v>66</v>
      </c>
      <c r="X11" s="69">
        <v>146</v>
      </c>
      <c r="Y11" s="52">
        <v>105</v>
      </c>
      <c r="Z11" s="52">
        <v>90</v>
      </c>
      <c r="AA11" s="52">
        <v>146</v>
      </c>
      <c r="AB11" s="52">
        <v>24</v>
      </c>
      <c r="AC11" s="52">
        <v>53</v>
      </c>
      <c r="AD11" s="62">
        <v>11</v>
      </c>
    </row>
    <row r="12" spans="1:30" ht="20" customHeight="1" x14ac:dyDescent="0.25">
      <c r="A12" s="58" t="s">
        <v>242</v>
      </c>
      <c r="B12" s="63">
        <v>0.71895692333957695</v>
      </c>
      <c r="C12" s="53">
        <v>0.81272992683419698</v>
      </c>
      <c r="D12" s="53">
        <v>0.73676655214151598</v>
      </c>
      <c r="E12" s="53">
        <v>0.77588573781455195</v>
      </c>
      <c r="F12" s="53">
        <v>0.72363625831602596</v>
      </c>
      <c r="G12" s="53">
        <v>0.69657545196085702</v>
      </c>
      <c r="H12" s="70">
        <v>0.85592531099289604</v>
      </c>
      <c r="I12" s="53">
        <v>0.74323522952975796</v>
      </c>
      <c r="J12" s="53">
        <v>0.854214723259756</v>
      </c>
      <c r="K12" s="53">
        <v>0.68525195917126303</v>
      </c>
      <c r="L12" s="53">
        <v>0.71777234291488701</v>
      </c>
      <c r="M12" s="70">
        <v>0.83466746019142801</v>
      </c>
      <c r="N12" s="53">
        <v>0.744795628319875</v>
      </c>
      <c r="O12" s="53">
        <v>0.84624351055267</v>
      </c>
      <c r="P12" s="70">
        <v>0.75174979946138898</v>
      </c>
      <c r="Q12" s="53">
        <v>0.80450007254542699</v>
      </c>
      <c r="R12" s="70">
        <v>0.69731861279162</v>
      </c>
      <c r="S12" s="53">
        <v>0.74275508968340997</v>
      </c>
      <c r="T12" s="70">
        <v>0.55302831876168901</v>
      </c>
      <c r="U12" s="53">
        <v>0.66953482237226203</v>
      </c>
      <c r="V12" s="53">
        <v>0.81144487262540899</v>
      </c>
      <c r="W12" s="53">
        <v>0.86452989213522802</v>
      </c>
      <c r="X12" s="70">
        <v>0.69348104454023296</v>
      </c>
      <c r="Y12" s="53">
        <v>0.68332541592906004</v>
      </c>
      <c r="Z12" s="53">
        <v>0.66237693091460903</v>
      </c>
      <c r="AA12" s="53">
        <v>0.77614434390916898</v>
      </c>
      <c r="AB12" s="53">
        <v>0.74807082822465398</v>
      </c>
      <c r="AC12" s="53">
        <v>0.68734417705609996</v>
      </c>
      <c r="AD12" s="63">
        <v>0.79453566655493202</v>
      </c>
    </row>
    <row r="13" spans="1:30" ht="20" customHeight="1" x14ac:dyDescent="0.25">
      <c r="A13" s="59"/>
      <c r="B13" s="66">
        <v>1474</v>
      </c>
      <c r="C13" s="60">
        <v>242</v>
      </c>
      <c r="D13" s="60">
        <v>336</v>
      </c>
      <c r="E13" s="60">
        <v>105</v>
      </c>
      <c r="F13" s="60">
        <v>236</v>
      </c>
      <c r="G13" s="60">
        <v>105</v>
      </c>
      <c r="H13" s="75">
        <v>285</v>
      </c>
      <c r="I13" s="60">
        <v>352</v>
      </c>
      <c r="J13" s="60">
        <v>147</v>
      </c>
      <c r="K13" s="60">
        <v>65</v>
      </c>
      <c r="L13" s="60">
        <v>144</v>
      </c>
      <c r="M13" s="75">
        <v>454</v>
      </c>
      <c r="N13" s="60">
        <v>344</v>
      </c>
      <c r="O13" s="60">
        <v>98</v>
      </c>
      <c r="P13" s="75">
        <v>529</v>
      </c>
      <c r="Q13" s="60">
        <v>578</v>
      </c>
      <c r="R13" s="75">
        <v>689</v>
      </c>
      <c r="S13" s="60">
        <v>783</v>
      </c>
      <c r="T13" s="75">
        <v>311</v>
      </c>
      <c r="U13" s="60">
        <v>332</v>
      </c>
      <c r="V13" s="60">
        <v>412</v>
      </c>
      <c r="W13" s="60">
        <v>420</v>
      </c>
      <c r="X13" s="75">
        <v>331</v>
      </c>
      <c r="Y13" s="60">
        <v>226</v>
      </c>
      <c r="Z13" s="60">
        <v>177</v>
      </c>
      <c r="AA13" s="60">
        <v>508</v>
      </c>
      <c r="AB13" s="60">
        <v>72</v>
      </c>
      <c r="AC13" s="60">
        <v>117</v>
      </c>
      <c r="AD13" s="66">
        <v>44</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1" display="Return to index" xr:uid="{3FF46FC3-2A52-49C1-8B0E-E81FF13B52CD}"/>
  </hyperlinks>
  <pageMargins left="0.75" right="0.75" top="0.75" bottom="0.5" header="0.5" footer="0.7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252</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0.111532681753897</v>
      </c>
      <c r="C6" s="51">
        <v>0.13100546279799999</v>
      </c>
      <c r="D6" s="51">
        <v>0.151688728254814</v>
      </c>
      <c r="E6" s="51">
        <v>0.115488332059096</v>
      </c>
      <c r="F6" s="51">
        <v>0.13175749094665401</v>
      </c>
      <c r="G6" s="51">
        <v>9.8929394436200496E-2</v>
      </c>
      <c r="H6" s="68">
        <v>0.109447272710353</v>
      </c>
      <c r="I6" s="51">
        <v>0.127228498464033</v>
      </c>
      <c r="J6" s="51">
        <v>7.5387279912790706E-2</v>
      </c>
      <c r="K6" s="51">
        <v>6.5712664169487303E-2</v>
      </c>
      <c r="L6" s="51">
        <v>0.106435445096891</v>
      </c>
      <c r="M6" s="68">
        <v>0.103416663532857</v>
      </c>
      <c r="N6" s="51">
        <v>0.110871069812045</v>
      </c>
      <c r="O6" s="51">
        <v>8.1864293757683199E-2</v>
      </c>
      <c r="P6" s="68">
        <v>0.10757311132816499</v>
      </c>
      <c r="Q6" s="51">
        <v>9.3915117476806004E-2</v>
      </c>
      <c r="R6" s="68">
        <v>0.16954275938833799</v>
      </c>
      <c r="S6" s="51">
        <v>5.7902053254698702E-2</v>
      </c>
      <c r="T6" s="68">
        <v>0.18932163762398399</v>
      </c>
      <c r="U6" s="51">
        <v>0.13224052571896999</v>
      </c>
      <c r="V6" s="51">
        <v>6.3320065123409305E-2</v>
      </c>
      <c r="W6" s="51">
        <v>5.0864542512554803E-2</v>
      </c>
      <c r="X6" s="68">
        <v>9.6998927648422995E-2</v>
      </c>
      <c r="Y6" s="51">
        <v>0.14604800203180399</v>
      </c>
      <c r="Z6" s="51">
        <v>0.132969723229275</v>
      </c>
      <c r="AA6" s="51">
        <v>0.10180758421517901</v>
      </c>
      <c r="AB6" s="51">
        <v>7.8282680176412003E-2</v>
      </c>
      <c r="AC6" s="51">
        <v>9.3205045278341503E-2</v>
      </c>
      <c r="AD6" s="61">
        <v>0.15704516673673399</v>
      </c>
    </row>
    <row r="7" spans="1:30" ht="20" customHeight="1" x14ac:dyDescent="0.25">
      <c r="A7" s="57"/>
      <c r="B7" s="62">
        <v>229</v>
      </c>
      <c r="C7" s="52">
        <v>39</v>
      </c>
      <c r="D7" s="52">
        <v>69</v>
      </c>
      <c r="E7" s="52">
        <v>16</v>
      </c>
      <c r="F7" s="52">
        <v>43</v>
      </c>
      <c r="G7" s="52">
        <v>15</v>
      </c>
      <c r="H7" s="69">
        <v>36</v>
      </c>
      <c r="I7" s="52">
        <v>60</v>
      </c>
      <c r="J7" s="52">
        <v>13</v>
      </c>
      <c r="K7" s="52">
        <v>6</v>
      </c>
      <c r="L7" s="52">
        <v>21</v>
      </c>
      <c r="M7" s="69">
        <v>56</v>
      </c>
      <c r="N7" s="52">
        <v>51</v>
      </c>
      <c r="O7" s="52">
        <v>9</v>
      </c>
      <c r="P7" s="69">
        <v>76</v>
      </c>
      <c r="Q7" s="52">
        <v>67</v>
      </c>
      <c r="R7" s="69">
        <v>168</v>
      </c>
      <c r="S7" s="52">
        <v>61</v>
      </c>
      <c r="T7" s="69">
        <v>106</v>
      </c>
      <c r="U7" s="52">
        <v>66</v>
      </c>
      <c r="V7" s="52">
        <v>32</v>
      </c>
      <c r="W7" s="52">
        <v>25</v>
      </c>
      <c r="X7" s="69">
        <v>46</v>
      </c>
      <c r="Y7" s="52">
        <v>48</v>
      </c>
      <c r="Z7" s="52">
        <v>35</v>
      </c>
      <c r="AA7" s="52">
        <v>67</v>
      </c>
      <c r="AB7" s="52">
        <v>8</v>
      </c>
      <c r="AC7" s="52">
        <v>16</v>
      </c>
      <c r="AD7" s="62">
        <v>9</v>
      </c>
    </row>
    <row r="8" spans="1:30" ht="20" customHeight="1" x14ac:dyDescent="0.25">
      <c r="A8" s="58" t="s">
        <v>240</v>
      </c>
      <c r="B8" s="63">
        <v>0.213778196174993</v>
      </c>
      <c r="C8" s="53">
        <v>0.20708966839321399</v>
      </c>
      <c r="D8" s="53">
        <v>0.27302817722672401</v>
      </c>
      <c r="E8" s="53">
        <v>0.18246509110549</v>
      </c>
      <c r="F8" s="53">
        <v>0.25771902553061199</v>
      </c>
      <c r="G8" s="53">
        <v>0.221495024661849</v>
      </c>
      <c r="H8" s="70">
        <v>0.19219807092840099</v>
      </c>
      <c r="I8" s="53">
        <v>0.270620933655077</v>
      </c>
      <c r="J8" s="53">
        <v>0.166972652408098</v>
      </c>
      <c r="K8" s="53">
        <v>0.23502725508670899</v>
      </c>
      <c r="L8" s="53">
        <v>0.19974742134939899</v>
      </c>
      <c r="M8" s="70">
        <v>0.20323571606936999</v>
      </c>
      <c r="N8" s="53">
        <v>0.25005465554061401</v>
      </c>
      <c r="O8" s="53">
        <v>0.171187970961696</v>
      </c>
      <c r="P8" s="70">
        <v>0.22250479534918299</v>
      </c>
      <c r="Q8" s="53">
        <v>0.20112186635443199</v>
      </c>
      <c r="R8" s="70">
        <v>0.25645416449627101</v>
      </c>
      <c r="S8" s="53">
        <v>0.17519471882204099</v>
      </c>
      <c r="T8" s="70">
        <v>0.27342235687817201</v>
      </c>
      <c r="U8" s="53">
        <v>0.211925208796342</v>
      </c>
      <c r="V8" s="53">
        <v>0.20109647080347701</v>
      </c>
      <c r="W8" s="53">
        <v>0.15998186041656501</v>
      </c>
      <c r="X8" s="70">
        <v>0.247314446813234</v>
      </c>
      <c r="Y8" s="53">
        <v>0.24071373343942201</v>
      </c>
      <c r="Z8" s="53">
        <v>0.20649842705192401</v>
      </c>
      <c r="AA8" s="53">
        <v>0.18905030470759199</v>
      </c>
      <c r="AB8" s="53">
        <v>0.20649742993773501</v>
      </c>
      <c r="AC8" s="53">
        <v>0.155060696036083</v>
      </c>
      <c r="AD8" s="63">
        <v>0.28413929950237499</v>
      </c>
    </row>
    <row r="9" spans="1:30" ht="20" customHeight="1" x14ac:dyDescent="0.25">
      <c r="A9" s="58"/>
      <c r="B9" s="64">
        <v>438</v>
      </c>
      <c r="C9" s="54">
        <v>62</v>
      </c>
      <c r="D9" s="54">
        <v>124</v>
      </c>
      <c r="E9" s="54">
        <v>25</v>
      </c>
      <c r="F9" s="54">
        <v>84</v>
      </c>
      <c r="G9" s="54">
        <v>33</v>
      </c>
      <c r="H9" s="71">
        <v>64</v>
      </c>
      <c r="I9" s="54">
        <v>128</v>
      </c>
      <c r="J9" s="54">
        <v>29</v>
      </c>
      <c r="K9" s="54">
        <v>22</v>
      </c>
      <c r="L9" s="54">
        <v>40</v>
      </c>
      <c r="M9" s="71">
        <v>111</v>
      </c>
      <c r="N9" s="54">
        <v>115</v>
      </c>
      <c r="O9" s="54">
        <v>20</v>
      </c>
      <c r="P9" s="71">
        <v>157</v>
      </c>
      <c r="Q9" s="54">
        <v>144</v>
      </c>
      <c r="R9" s="71">
        <v>253</v>
      </c>
      <c r="S9" s="54">
        <v>185</v>
      </c>
      <c r="T9" s="71">
        <v>154</v>
      </c>
      <c r="U9" s="54">
        <v>105</v>
      </c>
      <c r="V9" s="54">
        <v>102</v>
      </c>
      <c r="W9" s="54">
        <v>78</v>
      </c>
      <c r="X9" s="71">
        <v>118</v>
      </c>
      <c r="Y9" s="54">
        <v>79</v>
      </c>
      <c r="Z9" s="54">
        <v>55</v>
      </c>
      <c r="AA9" s="54">
        <v>124</v>
      </c>
      <c r="AB9" s="54">
        <v>20</v>
      </c>
      <c r="AC9" s="54">
        <v>26</v>
      </c>
      <c r="AD9" s="64">
        <v>16</v>
      </c>
    </row>
    <row r="10" spans="1:30" ht="20" customHeight="1" x14ac:dyDescent="0.25">
      <c r="A10" s="57" t="s">
        <v>241</v>
      </c>
      <c r="B10" s="65">
        <v>0.67468912207110698</v>
      </c>
      <c r="C10" s="55">
        <v>0.66190486880878696</v>
      </c>
      <c r="D10" s="55">
        <v>0.57528309451846205</v>
      </c>
      <c r="E10" s="55">
        <v>0.70204657683541505</v>
      </c>
      <c r="F10" s="55">
        <v>0.610523483522734</v>
      </c>
      <c r="G10" s="55">
        <v>0.67957558090195003</v>
      </c>
      <c r="H10" s="72">
        <v>0.69835465636124705</v>
      </c>
      <c r="I10" s="55">
        <v>0.60215056788089005</v>
      </c>
      <c r="J10" s="55">
        <v>0.75764006767911196</v>
      </c>
      <c r="K10" s="55">
        <v>0.69926008074380397</v>
      </c>
      <c r="L10" s="55">
        <v>0.69381713355371</v>
      </c>
      <c r="M10" s="72">
        <v>0.69334762039777298</v>
      </c>
      <c r="N10" s="55">
        <v>0.63907427464734201</v>
      </c>
      <c r="O10" s="55">
        <v>0.74694773528062097</v>
      </c>
      <c r="P10" s="72">
        <v>0.66992209332265096</v>
      </c>
      <c r="Q10" s="55">
        <v>0.704963016168761</v>
      </c>
      <c r="R10" s="72">
        <v>0.57400307611539103</v>
      </c>
      <c r="S10" s="55">
        <v>0.76690322792326004</v>
      </c>
      <c r="T10" s="72">
        <v>0.53725600549784402</v>
      </c>
      <c r="U10" s="55">
        <v>0.65583426548468804</v>
      </c>
      <c r="V10" s="55">
        <v>0.73558346407311404</v>
      </c>
      <c r="W10" s="55">
        <v>0.78915359707087995</v>
      </c>
      <c r="X10" s="72">
        <v>0.655686625538344</v>
      </c>
      <c r="Y10" s="55">
        <v>0.61323826452877594</v>
      </c>
      <c r="Z10" s="55">
        <v>0.66053184971879997</v>
      </c>
      <c r="AA10" s="55">
        <v>0.70914211107722902</v>
      </c>
      <c r="AB10" s="55">
        <v>0.71521988988585306</v>
      </c>
      <c r="AC10" s="55">
        <v>0.75173425868557497</v>
      </c>
      <c r="AD10" s="65">
        <v>0.55881553376088999</v>
      </c>
    </row>
    <row r="11" spans="1:30" ht="20" customHeight="1" x14ac:dyDescent="0.25">
      <c r="A11" s="57"/>
      <c r="B11" s="62">
        <v>1383</v>
      </c>
      <c r="C11" s="52">
        <v>197</v>
      </c>
      <c r="D11" s="52">
        <v>262</v>
      </c>
      <c r="E11" s="52">
        <v>95</v>
      </c>
      <c r="F11" s="52">
        <v>199</v>
      </c>
      <c r="G11" s="52">
        <v>102</v>
      </c>
      <c r="H11" s="69">
        <v>233</v>
      </c>
      <c r="I11" s="52">
        <v>285</v>
      </c>
      <c r="J11" s="52">
        <v>130</v>
      </c>
      <c r="K11" s="52">
        <v>66</v>
      </c>
      <c r="L11" s="52">
        <v>139</v>
      </c>
      <c r="M11" s="69">
        <v>377</v>
      </c>
      <c r="N11" s="52">
        <v>295</v>
      </c>
      <c r="O11" s="52">
        <v>86</v>
      </c>
      <c r="P11" s="69">
        <v>471</v>
      </c>
      <c r="Q11" s="52">
        <v>506</v>
      </c>
      <c r="R11" s="69">
        <v>567</v>
      </c>
      <c r="S11" s="52">
        <v>809</v>
      </c>
      <c r="T11" s="69">
        <v>302</v>
      </c>
      <c r="U11" s="52">
        <v>325</v>
      </c>
      <c r="V11" s="52">
        <v>373</v>
      </c>
      <c r="W11" s="52">
        <v>383</v>
      </c>
      <c r="X11" s="69">
        <v>313</v>
      </c>
      <c r="Y11" s="52">
        <v>202</v>
      </c>
      <c r="Z11" s="52">
        <v>176</v>
      </c>
      <c r="AA11" s="52">
        <v>464</v>
      </c>
      <c r="AB11" s="52">
        <v>69</v>
      </c>
      <c r="AC11" s="52">
        <v>128</v>
      </c>
      <c r="AD11" s="62">
        <v>31</v>
      </c>
    </row>
    <row r="12" spans="1:30" ht="20" customHeight="1" x14ac:dyDescent="0.25">
      <c r="A12" s="58" t="s">
        <v>242</v>
      </c>
      <c r="B12" s="63">
        <v>0.32531087792889102</v>
      </c>
      <c r="C12" s="53">
        <v>0.33809513119121398</v>
      </c>
      <c r="D12" s="53">
        <v>0.42471690548153801</v>
      </c>
      <c r="E12" s="53">
        <v>0.29795342316458601</v>
      </c>
      <c r="F12" s="53">
        <v>0.389476516477266</v>
      </c>
      <c r="G12" s="53">
        <v>0.32042441909804897</v>
      </c>
      <c r="H12" s="70">
        <v>0.30164534363875301</v>
      </c>
      <c r="I12" s="53">
        <v>0.39784943211911</v>
      </c>
      <c r="J12" s="53">
        <v>0.24235993232088801</v>
      </c>
      <c r="K12" s="53">
        <v>0.30073991925619598</v>
      </c>
      <c r="L12" s="53">
        <v>0.30618286644629</v>
      </c>
      <c r="M12" s="70">
        <v>0.30665237960222602</v>
      </c>
      <c r="N12" s="53">
        <v>0.36092572535265899</v>
      </c>
      <c r="O12" s="53">
        <v>0.25305226471937903</v>
      </c>
      <c r="P12" s="70">
        <v>0.33007790667734699</v>
      </c>
      <c r="Q12" s="53">
        <v>0.295036983831238</v>
      </c>
      <c r="R12" s="70">
        <v>0.42599692388460902</v>
      </c>
      <c r="S12" s="53">
        <v>0.23309677207674001</v>
      </c>
      <c r="T12" s="70">
        <v>0.46274399450215498</v>
      </c>
      <c r="U12" s="53">
        <v>0.34416573451531202</v>
      </c>
      <c r="V12" s="53">
        <v>0.26441653592688602</v>
      </c>
      <c r="W12" s="53">
        <v>0.21084640292911999</v>
      </c>
      <c r="X12" s="70">
        <v>0.344313374461657</v>
      </c>
      <c r="Y12" s="53">
        <v>0.386761735471225</v>
      </c>
      <c r="Z12" s="53">
        <v>0.33946815028119998</v>
      </c>
      <c r="AA12" s="53">
        <v>0.29085788892277098</v>
      </c>
      <c r="AB12" s="53">
        <v>0.284780110114147</v>
      </c>
      <c r="AC12" s="53">
        <v>0.248265741314424</v>
      </c>
      <c r="AD12" s="63">
        <v>0.44118446623911001</v>
      </c>
    </row>
    <row r="13" spans="1:30" ht="20" customHeight="1" x14ac:dyDescent="0.25">
      <c r="A13" s="59"/>
      <c r="B13" s="66">
        <v>667</v>
      </c>
      <c r="C13" s="60">
        <v>101</v>
      </c>
      <c r="D13" s="60">
        <v>193</v>
      </c>
      <c r="E13" s="60">
        <v>40</v>
      </c>
      <c r="F13" s="60">
        <v>127</v>
      </c>
      <c r="G13" s="60">
        <v>48</v>
      </c>
      <c r="H13" s="75">
        <v>100</v>
      </c>
      <c r="I13" s="60">
        <v>188</v>
      </c>
      <c r="J13" s="60">
        <v>42</v>
      </c>
      <c r="K13" s="60">
        <v>28</v>
      </c>
      <c r="L13" s="60">
        <v>62</v>
      </c>
      <c r="M13" s="75">
        <v>167</v>
      </c>
      <c r="N13" s="60">
        <v>167</v>
      </c>
      <c r="O13" s="60">
        <v>29</v>
      </c>
      <c r="P13" s="75">
        <v>232</v>
      </c>
      <c r="Q13" s="60">
        <v>212</v>
      </c>
      <c r="R13" s="75">
        <v>421</v>
      </c>
      <c r="S13" s="60">
        <v>246</v>
      </c>
      <c r="T13" s="75">
        <v>260</v>
      </c>
      <c r="U13" s="60">
        <v>170</v>
      </c>
      <c r="V13" s="60">
        <v>134</v>
      </c>
      <c r="W13" s="60">
        <v>102</v>
      </c>
      <c r="X13" s="75">
        <v>164</v>
      </c>
      <c r="Y13" s="60">
        <v>128</v>
      </c>
      <c r="Z13" s="60">
        <v>90</v>
      </c>
      <c r="AA13" s="60">
        <v>190</v>
      </c>
      <c r="AB13" s="60">
        <v>27</v>
      </c>
      <c r="AC13" s="60">
        <v>42</v>
      </c>
      <c r="AD13" s="66">
        <v>24</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2" display="Return to index" xr:uid="{98078064-CA96-4116-BC51-DB417C9D7B2A}"/>
  </hyperlinks>
  <pageMargins left="0.75" right="0.75" top="0.75" bottom="0.5" header="0.5" footer="0.7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30" width="14.7265625" customWidth="1"/>
  </cols>
  <sheetData>
    <row r="1" spans="1:30" ht="45" customHeight="1" x14ac:dyDescent="0.25">
      <c r="A1" s="2" t="s">
        <v>253</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3"/>
      <c r="B2" s="1" t="s">
        <v>1</v>
      </c>
      <c r="C2" s="48" t="s">
        <v>2</v>
      </c>
      <c r="D2" s="49"/>
      <c r="E2" s="49"/>
      <c r="F2" s="49"/>
      <c r="G2" s="49"/>
      <c r="H2" s="48" t="s">
        <v>3</v>
      </c>
      <c r="I2" s="49"/>
      <c r="J2" s="49"/>
      <c r="K2" s="49"/>
      <c r="L2" s="49"/>
      <c r="M2" s="48" t="s">
        <v>4</v>
      </c>
      <c r="N2" s="49"/>
      <c r="O2" s="49"/>
      <c r="P2" s="48" t="s">
        <v>5</v>
      </c>
      <c r="Q2" s="49"/>
      <c r="R2" s="48" t="s">
        <v>6</v>
      </c>
      <c r="S2" s="49"/>
      <c r="T2" s="48" t="s">
        <v>7</v>
      </c>
      <c r="U2" s="49"/>
      <c r="V2" s="49"/>
      <c r="W2" s="49"/>
      <c r="X2" s="48" t="s">
        <v>8</v>
      </c>
      <c r="Y2" s="49"/>
      <c r="Z2" s="49"/>
      <c r="AA2" s="49"/>
      <c r="AB2" s="49"/>
      <c r="AC2" s="49"/>
      <c r="AD2" s="50"/>
    </row>
    <row r="3" spans="1:30" s="35" customFormat="1" ht="25" x14ac:dyDescent="0.25">
      <c r="A3" s="3"/>
      <c r="B3" s="39" t="s">
        <v>9</v>
      </c>
      <c r="C3" s="40" t="s">
        <v>10</v>
      </c>
      <c r="D3" s="41" t="s">
        <v>11</v>
      </c>
      <c r="E3" s="41" t="s">
        <v>12</v>
      </c>
      <c r="F3" s="41" t="s">
        <v>13</v>
      </c>
      <c r="G3" s="41" t="s">
        <v>14</v>
      </c>
      <c r="H3" s="40" t="s">
        <v>15</v>
      </c>
      <c r="I3" s="41" t="s">
        <v>16</v>
      </c>
      <c r="J3" s="41" t="s">
        <v>17</v>
      </c>
      <c r="K3" s="41" t="s">
        <v>14</v>
      </c>
      <c r="L3" s="41" t="s">
        <v>18</v>
      </c>
      <c r="M3" s="40" t="s">
        <v>10</v>
      </c>
      <c r="N3" s="41" t="s">
        <v>11</v>
      </c>
      <c r="O3" s="41" t="s">
        <v>12</v>
      </c>
      <c r="P3" s="40" t="s">
        <v>19</v>
      </c>
      <c r="Q3" s="41" t="s">
        <v>20</v>
      </c>
      <c r="R3" s="40" t="s">
        <v>21</v>
      </c>
      <c r="S3" s="41" t="s">
        <v>22</v>
      </c>
      <c r="T3" s="40" t="s">
        <v>23</v>
      </c>
      <c r="U3" s="41" t="s">
        <v>24</v>
      </c>
      <c r="V3" s="41" t="s">
        <v>25</v>
      </c>
      <c r="W3" s="41" t="s">
        <v>26</v>
      </c>
      <c r="X3" s="40" t="s">
        <v>27</v>
      </c>
      <c r="Y3" s="41" t="s">
        <v>28</v>
      </c>
      <c r="Z3" s="41" t="s">
        <v>29</v>
      </c>
      <c r="AA3" s="41" t="s">
        <v>30</v>
      </c>
      <c r="AB3" s="41" t="s">
        <v>31</v>
      </c>
      <c r="AC3" s="41" t="s">
        <v>32</v>
      </c>
      <c r="AD3" s="44" t="s">
        <v>33</v>
      </c>
    </row>
    <row r="4" spans="1:30" ht="24" customHeight="1" x14ac:dyDescent="0.25">
      <c r="A4" s="45" t="s">
        <v>318</v>
      </c>
      <c r="B4" s="46">
        <v>2050</v>
      </c>
      <c r="C4" s="67">
        <v>297</v>
      </c>
      <c r="D4" s="46">
        <v>481</v>
      </c>
      <c r="E4" s="46">
        <v>125</v>
      </c>
      <c r="F4" s="46">
        <v>349</v>
      </c>
      <c r="G4" s="46">
        <v>149</v>
      </c>
      <c r="H4" s="67">
        <v>322</v>
      </c>
      <c r="I4" s="46">
        <v>520</v>
      </c>
      <c r="J4" s="46">
        <v>141</v>
      </c>
      <c r="K4" s="46">
        <v>89</v>
      </c>
      <c r="L4" s="46">
        <v>236</v>
      </c>
      <c r="M4" s="67">
        <v>553</v>
      </c>
      <c r="N4" s="46">
        <v>488</v>
      </c>
      <c r="O4" s="46">
        <v>108</v>
      </c>
      <c r="P4" s="67">
        <v>699</v>
      </c>
      <c r="Q4" s="46">
        <v>687</v>
      </c>
      <c r="R4" s="67">
        <v>990</v>
      </c>
      <c r="S4" s="46">
        <v>1053</v>
      </c>
      <c r="T4" s="67">
        <v>549</v>
      </c>
      <c r="U4" s="46">
        <v>474</v>
      </c>
      <c r="V4" s="46">
        <v>543</v>
      </c>
      <c r="W4" s="46">
        <v>484</v>
      </c>
      <c r="X4" s="67">
        <v>525</v>
      </c>
      <c r="Y4" s="46">
        <v>374</v>
      </c>
      <c r="Z4" s="46">
        <v>218</v>
      </c>
      <c r="AA4" s="46">
        <v>631</v>
      </c>
      <c r="AB4" s="46">
        <v>92</v>
      </c>
      <c r="AC4" s="46">
        <v>163</v>
      </c>
      <c r="AD4" s="47">
        <v>47</v>
      </c>
    </row>
    <row r="5" spans="1:30" s="34" customFormat="1" ht="24" customHeight="1" x14ac:dyDescent="0.25">
      <c r="A5" s="43" t="s">
        <v>319</v>
      </c>
      <c r="B5" s="42">
        <v>2050</v>
      </c>
      <c r="C5" s="73">
        <v>298</v>
      </c>
      <c r="D5" s="42">
        <v>455</v>
      </c>
      <c r="E5" s="42">
        <v>135</v>
      </c>
      <c r="F5" s="42">
        <v>326</v>
      </c>
      <c r="G5" s="42">
        <v>151</v>
      </c>
      <c r="H5" s="73">
        <v>333</v>
      </c>
      <c r="I5" s="42">
        <v>474</v>
      </c>
      <c r="J5" s="42">
        <v>172</v>
      </c>
      <c r="K5" s="42">
        <v>94</v>
      </c>
      <c r="L5" s="42">
        <v>201</v>
      </c>
      <c r="M5" s="73">
        <v>544</v>
      </c>
      <c r="N5" s="42">
        <v>462</v>
      </c>
      <c r="O5" s="42">
        <v>116</v>
      </c>
      <c r="P5" s="73">
        <v>704</v>
      </c>
      <c r="Q5" s="42">
        <v>718</v>
      </c>
      <c r="R5" s="73">
        <v>988</v>
      </c>
      <c r="S5" s="42">
        <v>1055</v>
      </c>
      <c r="T5" s="73">
        <v>561</v>
      </c>
      <c r="U5" s="42">
        <v>495</v>
      </c>
      <c r="V5" s="42">
        <v>507</v>
      </c>
      <c r="W5" s="42">
        <v>486</v>
      </c>
      <c r="X5" s="73">
        <v>478</v>
      </c>
      <c r="Y5" s="42">
        <v>330</v>
      </c>
      <c r="Z5" s="42">
        <v>267</v>
      </c>
      <c r="AA5" s="42">
        <v>654</v>
      </c>
      <c r="AB5" s="42">
        <v>96</v>
      </c>
      <c r="AC5" s="42">
        <v>170</v>
      </c>
      <c r="AD5" s="74">
        <v>55</v>
      </c>
    </row>
    <row r="6" spans="1:30" ht="20" customHeight="1" x14ac:dyDescent="0.25">
      <c r="A6" s="56" t="s">
        <v>239</v>
      </c>
      <c r="B6" s="61">
        <v>0.153601061998344</v>
      </c>
      <c r="C6" s="51">
        <v>0.23578405832239599</v>
      </c>
      <c r="D6" s="51">
        <v>0.211819093844275</v>
      </c>
      <c r="E6" s="51">
        <v>0.15414833452238</v>
      </c>
      <c r="F6" s="51">
        <v>0.134334452937999</v>
      </c>
      <c r="G6" s="51">
        <v>0.111432139152379</v>
      </c>
      <c r="H6" s="68">
        <v>0.221243763658102</v>
      </c>
      <c r="I6" s="51">
        <v>0.20137716144305201</v>
      </c>
      <c r="J6" s="51">
        <v>0.15109445769079999</v>
      </c>
      <c r="K6" s="51">
        <v>0.15346981146600999</v>
      </c>
      <c r="L6" s="51">
        <v>0.134391693128528</v>
      </c>
      <c r="M6" s="68">
        <v>0.21079521625751799</v>
      </c>
      <c r="N6" s="51">
        <v>0.17593618787349899</v>
      </c>
      <c r="O6" s="51">
        <v>0.13390401275474301</v>
      </c>
      <c r="P6" s="68">
        <v>0.18417061038405699</v>
      </c>
      <c r="Q6" s="51">
        <v>0.15908078882916701</v>
      </c>
      <c r="R6" s="68">
        <v>0.17019659525003</v>
      </c>
      <c r="S6" s="51">
        <v>0.13782909715313099</v>
      </c>
      <c r="T6" s="68">
        <v>0.15379834340680301</v>
      </c>
      <c r="U6" s="51">
        <v>0.14585848386588901</v>
      </c>
      <c r="V6" s="51">
        <v>0.121429945915821</v>
      </c>
      <c r="W6" s="51">
        <v>0.19486049109912201</v>
      </c>
      <c r="X6" s="68">
        <v>0.14023164375132499</v>
      </c>
      <c r="Y6" s="51">
        <v>0.16648042582380501</v>
      </c>
      <c r="Z6" s="51">
        <v>0.15378011605585001</v>
      </c>
      <c r="AA6" s="51">
        <v>0.162324818025645</v>
      </c>
      <c r="AB6" s="51">
        <v>0.12640427279903399</v>
      </c>
      <c r="AC6" s="51">
        <v>0.17041088401368501</v>
      </c>
      <c r="AD6" s="61">
        <v>8.3912394858491904E-2</v>
      </c>
    </row>
    <row r="7" spans="1:30" ht="20" customHeight="1" x14ac:dyDescent="0.25">
      <c r="A7" s="57"/>
      <c r="B7" s="62">
        <v>315</v>
      </c>
      <c r="C7" s="52">
        <v>70</v>
      </c>
      <c r="D7" s="52">
        <v>96</v>
      </c>
      <c r="E7" s="52">
        <v>21</v>
      </c>
      <c r="F7" s="52">
        <v>44</v>
      </c>
      <c r="G7" s="52">
        <v>17</v>
      </c>
      <c r="H7" s="69">
        <v>74</v>
      </c>
      <c r="I7" s="52">
        <v>95</v>
      </c>
      <c r="J7" s="52">
        <v>26</v>
      </c>
      <c r="K7" s="52">
        <v>14</v>
      </c>
      <c r="L7" s="52">
        <v>27</v>
      </c>
      <c r="M7" s="69">
        <v>115</v>
      </c>
      <c r="N7" s="52">
        <v>81</v>
      </c>
      <c r="O7" s="52">
        <v>15</v>
      </c>
      <c r="P7" s="69">
        <v>130</v>
      </c>
      <c r="Q7" s="52">
        <v>114</v>
      </c>
      <c r="R7" s="69">
        <v>168</v>
      </c>
      <c r="S7" s="52">
        <v>145</v>
      </c>
      <c r="T7" s="69">
        <v>86</v>
      </c>
      <c r="U7" s="52">
        <v>72</v>
      </c>
      <c r="V7" s="52">
        <v>62</v>
      </c>
      <c r="W7" s="52">
        <v>95</v>
      </c>
      <c r="X7" s="69">
        <v>67</v>
      </c>
      <c r="Y7" s="52">
        <v>55</v>
      </c>
      <c r="Z7" s="52">
        <v>41</v>
      </c>
      <c r="AA7" s="52">
        <v>106</v>
      </c>
      <c r="AB7" s="52">
        <v>12</v>
      </c>
      <c r="AC7" s="52">
        <v>29</v>
      </c>
      <c r="AD7" s="62">
        <v>5</v>
      </c>
    </row>
    <row r="8" spans="1:30" ht="20" customHeight="1" x14ac:dyDescent="0.25">
      <c r="A8" s="58" t="s">
        <v>240</v>
      </c>
      <c r="B8" s="63">
        <v>0.50942835847949297</v>
      </c>
      <c r="C8" s="53">
        <v>0.50278143917187601</v>
      </c>
      <c r="D8" s="53">
        <v>0.51431051312491605</v>
      </c>
      <c r="E8" s="53">
        <v>0.58606671757679696</v>
      </c>
      <c r="F8" s="53">
        <v>0.56743525518732796</v>
      </c>
      <c r="G8" s="53">
        <v>0.53330659557782101</v>
      </c>
      <c r="H8" s="70">
        <v>0.50479824782726401</v>
      </c>
      <c r="I8" s="53">
        <v>0.52320663472233098</v>
      </c>
      <c r="J8" s="53">
        <v>0.61676492738198296</v>
      </c>
      <c r="K8" s="53">
        <v>0.49296835292425101</v>
      </c>
      <c r="L8" s="53">
        <v>0.55542361522801398</v>
      </c>
      <c r="M8" s="70">
        <v>0.56133020850639803</v>
      </c>
      <c r="N8" s="53">
        <v>0.52649649284995803</v>
      </c>
      <c r="O8" s="53">
        <v>0.59131588461251305</v>
      </c>
      <c r="P8" s="70">
        <v>0.52190491818662998</v>
      </c>
      <c r="Q8" s="53">
        <v>0.578958434089615</v>
      </c>
      <c r="R8" s="70">
        <v>0.51621327695456498</v>
      </c>
      <c r="S8" s="53">
        <v>0.50585605784865595</v>
      </c>
      <c r="T8" s="70">
        <v>0.43156753413728599</v>
      </c>
      <c r="U8" s="53">
        <v>0.43046857708876601</v>
      </c>
      <c r="V8" s="53">
        <v>0.59996032194111004</v>
      </c>
      <c r="W8" s="53">
        <v>0.58538574348275596</v>
      </c>
      <c r="X8" s="70">
        <v>0.54703934076875904</v>
      </c>
      <c r="Y8" s="53">
        <v>0.50130241585276802</v>
      </c>
      <c r="Z8" s="53">
        <v>0.46482967078355197</v>
      </c>
      <c r="AA8" s="53">
        <v>0.52072635839695003</v>
      </c>
      <c r="AB8" s="53">
        <v>0.49097921490961999</v>
      </c>
      <c r="AC8" s="53">
        <v>0.45157388286612699</v>
      </c>
      <c r="AD8" s="63">
        <v>0.52452927515550996</v>
      </c>
    </row>
    <row r="9" spans="1:30" ht="20" customHeight="1" x14ac:dyDescent="0.25">
      <c r="A9" s="58"/>
      <c r="B9" s="64">
        <v>1044</v>
      </c>
      <c r="C9" s="54">
        <v>150</v>
      </c>
      <c r="D9" s="54">
        <v>234</v>
      </c>
      <c r="E9" s="54">
        <v>79</v>
      </c>
      <c r="F9" s="54">
        <v>185</v>
      </c>
      <c r="G9" s="54">
        <v>80</v>
      </c>
      <c r="H9" s="71">
        <v>168</v>
      </c>
      <c r="I9" s="54">
        <v>248</v>
      </c>
      <c r="J9" s="54">
        <v>106</v>
      </c>
      <c r="K9" s="54">
        <v>46</v>
      </c>
      <c r="L9" s="54">
        <v>112</v>
      </c>
      <c r="M9" s="71">
        <v>306</v>
      </c>
      <c r="N9" s="54">
        <v>243</v>
      </c>
      <c r="O9" s="54">
        <v>68</v>
      </c>
      <c r="P9" s="71">
        <v>367</v>
      </c>
      <c r="Q9" s="54">
        <v>416</v>
      </c>
      <c r="R9" s="71">
        <v>510</v>
      </c>
      <c r="S9" s="54">
        <v>533</v>
      </c>
      <c r="T9" s="71">
        <v>242</v>
      </c>
      <c r="U9" s="54">
        <v>213</v>
      </c>
      <c r="V9" s="54">
        <v>304</v>
      </c>
      <c r="W9" s="54">
        <v>284</v>
      </c>
      <c r="X9" s="71">
        <v>261</v>
      </c>
      <c r="Y9" s="54">
        <v>165</v>
      </c>
      <c r="Z9" s="54">
        <v>124</v>
      </c>
      <c r="AA9" s="54">
        <v>341</v>
      </c>
      <c r="AB9" s="54">
        <v>47</v>
      </c>
      <c r="AC9" s="54">
        <v>77</v>
      </c>
      <c r="AD9" s="64">
        <v>29</v>
      </c>
    </row>
    <row r="10" spans="1:30" ht="20" customHeight="1" x14ac:dyDescent="0.25">
      <c r="A10" s="57" t="s">
        <v>241</v>
      </c>
      <c r="B10" s="65">
        <v>0.33697057952216097</v>
      </c>
      <c r="C10" s="55">
        <v>0.26143450250572903</v>
      </c>
      <c r="D10" s="55">
        <v>0.27387039303080901</v>
      </c>
      <c r="E10" s="55">
        <v>0.25978494790082202</v>
      </c>
      <c r="F10" s="55">
        <v>0.29823029187467298</v>
      </c>
      <c r="G10" s="55">
        <v>0.35526126526980001</v>
      </c>
      <c r="H10" s="72">
        <v>0.27395798851463499</v>
      </c>
      <c r="I10" s="55">
        <v>0.27541620383461701</v>
      </c>
      <c r="J10" s="55">
        <v>0.23214061492721599</v>
      </c>
      <c r="K10" s="55">
        <v>0.35356183560973897</v>
      </c>
      <c r="L10" s="55">
        <v>0.31018469164345902</v>
      </c>
      <c r="M10" s="72">
        <v>0.22787457523608301</v>
      </c>
      <c r="N10" s="55">
        <v>0.29756731927654501</v>
      </c>
      <c r="O10" s="55">
        <v>0.27478010263274399</v>
      </c>
      <c r="P10" s="72">
        <v>0.293924471429311</v>
      </c>
      <c r="Q10" s="55">
        <v>0.26196077708121701</v>
      </c>
      <c r="R10" s="72">
        <v>0.31359012779540502</v>
      </c>
      <c r="S10" s="55">
        <v>0.35631484499821198</v>
      </c>
      <c r="T10" s="72">
        <v>0.41463412245591003</v>
      </c>
      <c r="U10" s="55">
        <v>0.42367293904534598</v>
      </c>
      <c r="V10" s="55">
        <v>0.278609732143069</v>
      </c>
      <c r="W10" s="55">
        <v>0.219753765418122</v>
      </c>
      <c r="X10" s="72">
        <v>0.31272901547991599</v>
      </c>
      <c r="Y10" s="55">
        <v>0.33221715832342802</v>
      </c>
      <c r="Z10" s="55">
        <v>0.38139021316059801</v>
      </c>
      <c r="AA10" s="55">
        <v>0.316948823577404</v>
      </c>
      <c r="AB10" s="55">
        <v>0.38261651229134602</v>
      </c>
      <c r="AC10" s="55">
        <v>0.37801523312018798</v>
      </c>
      <c r="AD10" s="65">
        <v>0.39155832998599799</v>
      </c>
    </row>
    <row r="11" spans="1:30" ht="20" customHeight="1" x14ac:dyDescent="0.25">
      <c r="A11" s="57"/>
      <c r="B11" s="62">
        <v>691</v>
      </c>
      <c r="C11" s="52">
        <v>78</v>
      </c>
      <c r="D11" s="52">
        <v>125</v>
      </c>
      <c r="E11" s="52">
        <v>35</v>
      </c>
      <c r="F11" s="52">
        <v>97</v>
      </c>
      <c r="G11" s="52">
        <v>53</v>
      </c>
      <c r="H11" s="69">
        <v>91</v>
      </c>
      <c r="I11" s="52">
        <v>130</v>
      </c>
      <c r="J11" s="52">
        <v>40</v>
      </c>
      <c r="K11" s="52">
        <v>33</v>
      </c>
      <c r="L11" s="52">
        <v>62</v>
      </c>
      <c r="M11" s="69">
        <v>124</v>
      </c>
      <c r="N11" s="52">
        <v>137</v>
      </c>
      <c r="O11" s="52">
        <v>32</v>
      </c>
      <c r="P11" s="69">
        <v>207</v>
      </c>
      <c r="Q11" s="52">
        <v>188</v>
      </c>
      <c r="R11" s="69">
        <v>310</v>
      </c>
      <c r="S11" s="52">
        <v>376</v>
      </c>
      <c r="T11" s="69">
        <v>233</v>
      </c>
      <c r="U11" s="52">
        <v>210</v>
      </c>
      <c r="V11" s="52">
        <v>141</v>
      </c>
      <c r="W11" s="52">
        <v>107</v>
      </c>
      <c r="X11" s="69">
        <v>149</v>
      </c>
      <c r="Y11" s="52">
        <v>110</v>
      </c>
      <c r="Z11" s="52">
        <v>102</v>
      </c>
      <c r="AA11" s="52">
        <v>207</v>
      </c>
      <c r="AB11" s="52">
        <v>37</v>
      </c>
      <c r="AC11" s="52">
        <v>64</v>
      </c>
      <c r="AD11" s="62">
        <v>22</v>
      </c>
    </row>
    <row r="12" spans="1:30" ht="20" customHeight="1" x14ac:dyDescent="0.25">
      <c r="A12" s="58" t="s">
        <v>242</v>
      </c>
      <c r="B12" s="63">
        <v>0.66302942047783797</v>
      </c>
      <c r="C12" s="53">
        <v>0.73856549749427103</v>
      </c>
      <c r="D12" s="53">
        <v>0.72612960696919104</v>
      </c>
      <c r="E12" s="53">
        <v>0.74021505209917704</v>
      </c>
      <c r="F12" s="53">
        <v>0.70176970812532702</v>
      </c>
      <c r="G12" s="53">
        <v>0.64473873473019905</v>
      </c>
      <c r="H12" s="70">
        <v>0.72604201148536496</v>
      </c>
      <c r="I12" s="53">
        <v>0.72458379616538304</v>
      </c>
      <c r="J12" s="53">
        <v>0.76785938507278395</v>
      </c>
      <c r="K12" s="53">
        <v>0.64643816439026103</v>
      </c>
      <c r="L12" s="53">
        <v>0.68981530835654203</v>
      </c>
      <c r="M12" s="70">
        <v>0.77212542476391699</v>
      </c>
      <c r="N12" s="53">
        <v>0.70243268072345599</v>
      </c>
      <c r="O12" s="53">
        <v>0.72521989736725601</v>
      </c>
      <c r="P12" s="70">
        <v>0.70607552857068701</v>
      </c>
      <c r="Q12" s="53">
        <v>0.73803922291878299</v>
      </c>
      <c r="R12" s="70">
        <v>0.68640987220459504</v>
      </c>
      <c r="S12" s="53">
        <v>0.64368515500178702</v>
      </c>
      <c r="T12" s="70">
        <v>0.58536587754408897</v>
      </c>
      <c r="U12" s="53">
        <v>0.57632706095465402</v>
      </c>
      <c r="V12" s="53">
        <v>0.72139026785693205</v>
      </c>
      <c r="W12" s="53">
        <v>0.78024623458187903</v>
      </c>
      <c r="X12" s="70">
        <v>0.68727098452008395</v>
      </c>
      <c r="Y12" s="53">
        <v>0.66778284167657298</v>
      </c>
      <c r="Z12" s="53">
        <v>0.61860978683940304</v>
      </c>
      <c r="AA12" s="53">
        <v>0.68305117642259605</v>
      </c>
      <c r="AB12" s="53">
        <v>0.61738348770865403</v>
      </c>
      <c r="AC12" s="53">
        <v>0.62198476687981197</v>
      </c>
      <c r="AD12" s="63">
        <v>0.60844167001400196</v>
      </c>
    </row>
    <row r="13" spans="1:30" ht="20" customHeight="1" x14ac:dyDescent="0.25">
      <c r="A13" s="59"/>
      <c r="B13" s="66">
        <v>1359</v>
      </c>
      <c r="C13" s="60">
        <v>220</v>
      </c>
      <c r="D13" s="60">
        <v>331</v>
      </c>
      <c r="E13" s="60">
        <v>100</v>
      </c>
      <c r="F13" s="60">
        <v>229</v>
      </c>
      <c r="G13" s="60">
        <v>97</v>
      </c>
      <c r="H13" s="75">
        <v>242</v>
      </c>
      <c r="I13" s="60">
        <v>343</v>
      </c>
      <c r="J13" s="60">
        <v>132</v>
      </c>
      <c r="K13" s="60">
        <v>61</v>
      </c>
      <c r="L13" s="60">
        <v>139</v>
      </c>
      <c r="M13" s="75">
        <v>420</v>
      </c>
      <c r="N13" s="60">
        <v>324</v>
      </c>
      <c r="O13" s="60">
        <v>84</v>
      </c>
      <c r="P13" s="75">
        <v>497</v>
      </c>
      <c r="Q13" s="60">
        <v>530</v>
      </c>
      <c r="R13" s="75">
        <v>678</v>
      </c>
      <c r="S13" s="60">
        <v>679</v>
      </c>
      <c r="T13" s="75">
        <v>329</v>
      </c>
      <c r="U13" s="60">
        <v>286</v>
      </c>
      <c r="V13" s="60">
        <v>366</v>
      </c>
      <c r="W13" s="60">
        <v>379</v>
      </c>
      <c r="X13" s="75">
        <v>328</v>
      </c>
      <c r="Y13" s="60">
        <v>220</v>
      </c>
      <c r="Z13" s="60">
        <v>165</v>
      </c>
      <c r="AA13" s="60">
        <v>447</v>
      </c>
      <c r="AB13" s="60">
        <v>59</v>
      </c>
      <c r="AC13" s="60">
        <v>106</v>
      </c>
      <c r="AD13" s="66">
        <v>34</v>
      </c>
    </row>
    <row r="15" spans="1:30" x14ac:dyDescent="0.25">
      <c r="A15" s="36" t="s">
        <v>267</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3" display="Return to index" xr:uid="{7A14C100-F6A8-4057-9C30-559F19A5BA5E}"/>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01F814FE4E3544BA0D737C9A23BF4F" ma:contentTypeVersion="13" ma:contentTypeDescription="Create a new document." ma:contentTypeScope="" ma:versionID="3ac391e350e8c65c75669ce2f074ae5a">
  <xsd:schema xmlns:xsd="http://www.w3.org/2001/XMLSchema" xmlns:xs="http://www.w3.org/2001/XMLSchema" xmlns:p="http://schemas.microsoft.com/office/2006/metadata/properties" xmlns:ns2="6bb20a1d-4765-4433-916e-244e61a7eec6" xmlns:ns3="52d8f5bf-5cdf-43dc-8832-a6b9974b710c" targetNamespace="http://schemas.microsoft.com/office/2006/metadata/properties" ma:root="true" ma:fieldsID="f098245459bf8df3fc5c553b5b384fa0" ns2:_="" ns3:_="">
    <xsd:import namespace="6bb20a1d-4765-4433-916e-244e61a7eec6"/>
    <xsd:import namespace="52d8f5bf-5cdf-43dc-8832-a6b9974b71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b20a1d-4765-4433-916e-244e61a7eec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93aebad7-7e1c-415e-86f7-e8d7880e8a95}" ma:internalName="TaxCatchAll" ma:showField="CatchAllData" ma:web="6bb20a1d-4765-4433-916e-244e61a7ee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d8f5bf-5cdf-43dc-8832-a6b9974b710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f86c15-cdd0-4467-9f5f-8c581a8becd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xsi="http://www.w3.org/2001/XMLSchema-instance" xmlns:pc="http://schemas.microsoft.com/office/infopath/2007/PartnerControls" xmlns:p="http://schemas.microsoft.com/office/2006/metadata/properties">
  <documentManagement>
    <TaxCatchAll xmlns="6bb20a1d-4765-4433-916e-244e61a7eec6" xsi:nil="true"/>
    <lcf76f155ced4ddcb4097134ff3c332f xmlns="52d8f5bf-5cdf-43dc-8832-a6b9974b710c">
      <Terms xmlns="http://schemas.microsoft.com/office/infopath/2007/PartnerControls"/>
    </lcf76f155ced4ddcb4097134ff3c332f>
    <_dlc_DocId xmlns="6bb20a1d-4765-4433-916e-244e61a7eec6">YJ2N2NX7KEVP-1294323689-36394</_dlc_DocId>
    <_dlc_DocIdUrl xmlns="6bb20a1d-4765-4433-916e-244e61a7eec6">
      <Url>https://opinium.sharepoint.com/sites/VotingIntent/_layouts/15/DocIdRedir.aspx?ID=YJ2N2NX7KEVP-1294323689-36394</Url>
      <Description>YJ2N2NX7KEVP-1294323689-36394</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7390F2C-26E7-4909-8889-29AFBFADECA0}"/>
</file>

<file path=customXml/itemProps2.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customXml/itemProps3.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s>
</ds:datastoreItem>
</file>

<file path=customXml/itemProps4.xml><?xml version="1.0" encoding="utf-8"?>
<ds:datastoreItem xmlns:ds="http://schemas.openxmlformats.org/officeDocument/2006/customXml" ds:itemID="{3B00600D-49AE-451A-B91F-4299D50CB45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64</vt:i4>
      </vt:variant>
    </vt:vector>
  </HeadingPairs>
  <TitlesOfParts>
    <vt:vector size="128" baseType="lpstr">
      <vt:lpstr>FRONT PAGE</vt:lpstr>
      <vt:lpstr>Index</vt:lpstr>
      <vt:lpstr>V003</vt:lpstr>
      <vt:lpstr>V003B</vt:lpstr>
      <vt:lpstr>HeadlineVI</vt:lpstr>
      <vt:lpstr>Summary V006</vt:lpstr>
      <vt:lpstr>V006</vt:lpstr>
      <vt:lpstr>V006 (2)</vt:lpstr>
      <vt:lpstr>V006 (3)</vt:lpstr>
      <vt:lpstr>V006 (4)</vt:lpstr>
      <vt:lpstr>V006 (5)</vt:lpstr>
      <vt:lpstr>V006 (6)</vt:lpstr>
      <vt:lpstr>V007</vt:lpstr>
      <vt:lpstr>V007_KF</vt:lpstr>
      <vt:lpstr>V107</vt:lpstr>
      <vt:lpstr>V108</vt:lpstr>
      <vt:lpstr>PSF1</vt:lpstr>
      <vt:lpstr>Summary V203</vt:lpstr>
      <vt:lpstr>V203</vt:lpstr>
      <vt:lpstr>V203 (2)</vt:lpstr>
      <vt:lpstr>Summary CL</vt:lpstr>
      <vt:lpstr>CL</vt:lpstr>
      <vt:lpstr>CL (2)</vt:lpstr>
      <vt:lpstr>CL (3)</vt:lpstr>
      <vt:lpstr>CL (4)</vt:lpstr>
      <vt:lpstr>Summary BUD1</vt:lpstr>
      <vt:lpstr>BUD1</vt:lpstr>
      <vt:lpstr>BUD1 (2)</vt:lpstr>
      <vt:lpstr>BUD1 (3)</vt:lpstr>
      <vt:lpstr>BUD1 (4)</vt:lpstr>
      <vt:lpstr>BUD1 (5)</vt:lpstr>
      <vt:lpstr>BUD1 (6)</vt:lpstr>
      <vt:lpstr>BUD1 (7)</vt:lpstr>
      <vt:lpstr>BUD1 (8)</vt:lpstr>
      <vt:lpstr>BUD1 (9)</vt:lpstr>
      <vt:lpstr>EC4a</vt:lpstr>
      <vt:lpstr>EC4b</vt:lpstr>
      <vt:lpstr>CR5</vt:lpstr>
      <vt:lpstr>CR5b</vt:lpstr>
      <vt:lpstr>CR6</vt:lpstr>
      <vt:lpstr>CR6b</vt:lpstr>
      <vt:lpstr>Summary SF5</vt:lpstr>
      <vt:lpstr>SF5</vt:lpstr>
      <vt:lpstr>SF5 (2)</vt:lpstr>
      <vt:lpstr>SF5 (3)</vt:lpstr>
      <vt:lpstr>SF5 (4)</vt:lpstr>
      <vt:lpstr>SF5 (5)</vt:lpstr>
      <vt:lpstr>SF5 (6)</vt:lpstr>
      <vt:lpstr>SF5 (7)</vt:lpstr>
      <vt:lpstr>B2</vt:lpstr>
      <vt:lpstr>JDW1</vt:lpstr>
      <vt:lpstr>PRK1</vt:lpstr>
      <vt:lpstr>Summary PC1</vt:lpstr>
      <vt:lpstr>PC1</vt:lpstr>
      <vt:lpstr>PC1 (2)</vt:lpstr>
      <vt:lpstr>PC1 (3)</vt:lpstr>
      <vt:lpstr>PC1 (4)</vt:lpstr>
      <vt:lpstr>PC1 (5)</vt:lpstr>
      <vt:lpstr>PC1 (6)</vt:lpstr>
      <vt:lpstr>PC1 (7)</vt:lpstr>
      <vt:lpstr>PC1 (8)</vt:lpstr>
      <vt:lpstr>PC1 (9)</vt:lpstr>
      <vt:lpstr>PC1 (10)</vt:lpstr>
      <vt:lpstr>PC1 (11)</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OPDT039</vt:lpstr>
      <vt:lpstr>OPDT040</vt:lpstr>
      <vt:lpstr>OPDT041</vt:lpstr>
      <vt:lpstr>OPDT042</vt:lpstr>
      <vt:lpstr>OPDT043</vt:lpstr>
      <vt:lpstr>OPDT044</vt:lpstr>
      <vt:lpstr>OPDT045</vt:lpstr>
      <vt:lpstr>OPDT046</vt:lpstr>
      <vt:lpstr>OPDT047</vt:lpstr>
      <vt:lpstr>OPDT048</vt:lpstr>
      <vt:lpstr>OPDT049</vt:lpstr>
      <vt:lpstr>OPDT050</vt:lpstr>
      <vt:lpstr>OPDT051</vt:lpstr>
      <vt:lpstr>OPDT052</vt:lpstr>
      <vt:lpstr>OPDT053</vt:lpstr>
      <vt:lpstr>OPDT054</vt:lpstr>
      <vt:lpstr>OPDT055</vt:lpstr>
      <vt:lpstr>OPDT056</vt:lpstr>
      <vt:lpstr>OPDT057</vt:lpstr>
      <vt:lpstr>OPDT058</vt:lpstr>
      <vt:lpstr>OPDT059</vt:lpstr>
      <vt:lpstr>OPDT060</vt:lpstr>
      <vt:lpstr>OPDT061</vt:lpstr>
      <vt:lpstr>OPDT062</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Lara Schindler</cp:lastModifiedBy>
  <dcterms:created xsi:type="dcterms:W3CDTF">2017-02-27T12:59:54Z</dcterms:created>
  <dcterms:modified xsi:type="dcterms:W3CDTF">2026-10-23T13:59:13Z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0x0101003101F814FE4E3544BA0D737C9A23BF4F</vt:lpwstr>
  </property>
  <property fmtid="{D5CDD505-2E9C-101B-9397-08002B2CF9AE}" pid="3" name="_dlc_DocIdItemGuid">
    <vt:lpwstr>f73dad74-8c31-468f-9842-97035d2d2f1f</vt:lpwstr>
  </property>
  <property fmtid="{D5CDD505-2E9C-101B-9397-08002B2CF9AE}" pid="4" name="MediaServiceImageTags">
    <vt:lpwstr/>
  </property>
</Properties>
</file>