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https://opinium.sharepoint.com/sites/VotingIntent/Documents/Voting Intent/+++ TOPLINE TABLES/2026/09. September 2026/VI 2026 09 09  - Observer/"/>
    </mc:Choice>
  </mc:AlternateContent>
  <xr:revisionPtr revIDLastSave="16" documentId="8_{C66E4CCC-7B47-4267-B2D1-0ACB05752F7A}" xr6:coauthVersionLast="47" xr6:coauthVersionMax="47" xr10:uidLastSave="{EE923B39-BAA5-4BB0-BB1C-5DB6D4DF284A}"/>
  <bookViews>
    <workbookView xWindow="28690" yWindow="-110" windowWidth="29020" windowHeight="15700" xr2:uid="{00000000-000D-0000-FFFF-FFFF00000000}"/>
  </bookViews>
  <sheets>
    <sheet name="FRONT PAGE" sheetId="163" r:id="rId1"/>
    <sheet name="Index" sheetId="162" r:id="rId2"/>
    <sheet name="V003" sheetId="85" r:id="rId3"/>
    <sheet name="V003B" sheetId="86" r:id="rId4"/>
    <sheet name="HeadlineVI" sheetId="87" r:id="rId5"/>
    <sheet name="Summary V006" sheetId="88" r:id="rId6"/>
    <sheet name="V006" sheetId="89" r:id="rId7"/>
    <sheet name="V006 (2)" sheetId="90" r:id="rId8"/>
    <sheet name="V006 (3)" sheetId="91" r:id="rId9"/>
    <sheet name="V006 (4)" sheetId="92" r:id="rId10"/>
    <sheet name="V006 (5)" sheetId="93" r:id="rId11"/>
    <sheet name="V006 (6)" sheetId="94" r:id="rId12"/>
    <sheet name="V006 (7)" sheetId="95" r:id="rId13"/>
    <sheet name="V007" sheetId="96" r:id="rId14"/>
    <sheet name="V007_KF" sheetId="97" r:id="rId15"/>
    <sheet name="V101" sheetId="98" r:id="rId16"/>
    <sheet name="Summary V104A" sheetId="99" r:id="rId17"/>
    <sheet name="V104A" sheetId="100" r:id="rId18"/>
    <sheet name="V104A (2)" sheetId="101" r:id="rId19"/>
    <sheet name="V104A (3)" sheetId="102" r:id="rId20"/>
    <sheet name="V104A (4)" sheetId="103" r:id="rId21"/>
    <sheet name="V104A (5)" sheetId="104" r:id="rId22"/>
    <sheet name="V104A (6)" sheetId="105" r:id="rId23"/>
    <sheet name="V104A (7)" sheetId="106" r:id="rId24"/>
    <sheet name="V104A (8)" sheetId="107" r:id="rId25"/>
    <sheet name="V104A (9)" sheetId="108" r:id="rId26"/>
    <sheet name="V104A (10)" sheetId="109" r:id="rId27"/>
    <sheet name="V104A (11)" sheetId="110" r:id="rId28"/>
    <sheet name="V104A (12)" sheetId="111" r:id="rId29"/>
    <sheet name="V104A (13)" sheetId="112" r:id="rId30"/>
    <sheet name="V104A (14)" sheetId="113" r:id="rId31"/>
    <sheet name="Summary ZP1" sheetId="114" r:id="rId32"/>
    <sheet name="ZP1" sheetId="115" r:id="rId33"/>
    <sheet name="ZP1 (2)" sheetId="116" r:id="rId34"/>
    <sheet name="ZP1 (3)" sheetId="117" r:id="rId35"/>
    <sheet name="ZP1 (4)" sheetId="118" r:id="rId36"/>
    <sheet name="ZP1 (5)" sheetId="119" r:id="rId37"/>
    <sheet name="ZP1 (6)" sheetId="120" r:id="rId38"/>
    <sheet name="ZP1 (7)" sheetId="121" r:id="rId39"/>
    <sheet name="ZP1 (8)" sheetId="122" r:id="rId40"/>
    <sheet name="ZP1 (9)" sheetId="123" r:id="rId41"/>
    <sheet name="ZP1 (10)" sheetId="124" r:id="rId42"/>
    <sheet name="ZP1 (11)" sheetId="125" r:id="rId43"/>
    <sheet name="ZP1 (12)" sheetId="126" r:id="rId44"/>
    <sheet name="ZP1 (13)" sheetId="127" r:id="rId45"/>
    <sheet name="ZP1 (14)" sheetId="128" r:id="rId46"/>
    <sheet name="ZP1 (15)" sheetId="129" r:id="rId47"/>
    <sheet name="Summary GRN1" sheetId="130" r:id="rId48"/>
    <sheet name="GRN1" sheetId="131" r:id="rId49"/>
    <sheet name="GRN1 (2)" sheetId="132" r:id="rId50"/>
    <sheet name="GRN1 (3)" sheetId="133" r:id="rId51"/>
    <sheet name="GRN1 (4)" sheetId="134" r:id="rId52"/>
    <sheet name="GRN1 (5)" sheetId="135" r:id="rId53"/>
    <sheet name="GRN1 (6)" sheetId="136" r:id="rId54"/>
    <sheet name="GRN1 (7)" sheetId="137" r:id="rId55"/>
    <sheet name="GRN1 (8)" sheetId="138" r:id="rId56"/>
    <sheet name="GRN1 (9)" sheetId="139" r:id="rId57"/>
    <sheet name="GRN1 (10)" sheetId="140" r:id="rId58"/>
    <sheet name="GRN1 (11)" sheetId="141" r:id="rId59"/>
    <sheet name="Summary WK1" sheetId="142" r:id="rId60"/>
    <sheet name="WK1" sheetId="143" r:id="rId61"/>
    <sheet name="WK1 (2)" sheetId="144" r:id="rId62"/>
    <sheet name="WK1 (3)" sheetId="145" r:id="rId63"/>
    <sheet name="WK1 (4)" sheetId="146" r:id="rId64"/>
    <sheet name="WK1 (5)" sheetId="147" r:id="rId65"/>
    <sheet name="RP1" sheetId="148" r:id="rId66"/>
    <sheet name="RP1_G" sheetId="149" r:id="rId67"/>
    <sheet name="RP1_B" sheetId="150" r:id="rId68"/>
    <sheet name="RP2" sheetId="151" r:id="rId69"/>
    <sheet name="Summary PC1" sheetId="152" r:id="rId70"/>
    <sheet name="PC1" sheetId="153" r:id="rId71"/>
    <sheet name="PC1 (2)" sheetId="154" r:id="rId72"/>
    <sheet name="PC1 (3)" sheetId="155" r:id="rId73"/>
    <sheet name="PC1 (4)" sheetId="156" r:id="rId74"/>
    <sheet name="PC1 (5)" sheetId="157" r:id="rId75"/>
    <sheet name="PC1 (6)" sheetId="158" r:id="rId76"/>
    <sheet name="PC1 (7)" sheetId="159" r:id="rId77"/>
    <sheet name="PC1 (8)" sheetId="160" r:id="rId78"/>
    <sheet name="PC1 (9)" sheetId="161" r:id="rId79"/>
  </sheets>
  <externalReferences>
    <externalReference r:id="rId80"/>
    <externalReference r:id="rId81"/>
  </externalReferences>
  <definedNames>
    <definedName name="Client">'[1]FRONT PAGE'!$A$6</definedName>
    <definedName name="ClientName">'[2]FRONT PAGE'!$A$6</definedName>
    <definedName name="ClientName1">'FRONT PAGE'!$A$6</definedName>
    <definedName name="OPDT001">'V003'!$A$2</definedName>
    <definedName name="OPDT002">V003B!$A$2</definedName>
    <definedName name="OPDT003">HeadlineVI!$A$2</definedName>
    <definedName name="OPDT004">'Summary V006'!$A$2</definedName>
    <definedName name="OPDT005">'V006'!$A$2</definedName>
    <definedName name="OPDT006">'V006 (2)'!$A$2</definedName>
    <definedName name="OPDT007">'V006 (3)'!$A$2</definedName>
    <definedName name="OPDT008">'V006 (4)'!$A$2</definedName>
    <definedName name="OPDT009">'V006 (5)'!$A$2</definedName>
    <definedName name="OPDT010">'V006 (6)'!$A$2</definedName>
    <definedName name="OPDT011">'V006 (7)'!$A$2</definedName>
    <definedName name="OPDT012">'V007'!$A$2</definedName>
    <definedName name="OPDT013">V007_KF!$A$2</definedName>
    <definedName name="OPDT014">'V101'!$A$2</definedName>
    <definedName name="OPDT015">'Summary V104A'!$A$2</definedName>
    <definedName name="OPDT016">V104A!$A$2</definedName>
    <definedName name="OPDT017">'V104A (2)'!$A$2</definedName>
    <definedName name="OPDT018">'V104A (3)'!$A$2</definedName>
    <definedName name="OPDT019">'V104A (4)'!$A$2</definedName>
    <definedName name="OPDT020">'V104A (5)'!$A$2</definedName>
    <definedName name="OPDT021">'V104A (6)'!$A$2</definedName>
    <definedName name="OPDT022">'V104A (7)'!$A$2</definedName>
    <definedName name="OPDT023">'V104A (8)'!$A$2</definedName>
    <definedName name="OPDT024">'V104A (9)'!$A$2</definedName>
    <definedName name="OPDT025">'V104A (10)'!$A$2</definedName>
    <definedName name="OPDT026">'V104A (11)'!$A$2</definedName>
    <definedName name="OPDT027">'V104A (12)'!$A$2</definedName>
    <definedName name="OPDT028">'V104A (13)'!$A$2</definedName>
    <definedName name="OPDT029">'V104A (14)'!$A$2</definedName>
    <definedName name="OPDT030">'Summary ZP1'!$A$2</definedName>
    <definedName name="OPDT031">'ZP1'!$A$2</definedName>
    <definedName name="OPDT032">'ZP1 (2)'!$A$2</definedName>
    <definedName name="OPDT033">'ZP1 (3)'!$A$2</definedName>
    <definedName name="OPDT034">'ZP1 (4)'!$A$2</definedName>
    <definedName name="OPDT035">'ZP1 (5)'!$A$2</definedName>
    <definedName name="OPDT036">'ZP1 (6)'!$A$2</definedName>
    <definedName name="OPDT037">'ZP1 (7)'!$A$2</definedName>
    <definedName name="OPDT038">'ZP1 (8)'!$A$2</definedName>
    <definedName name="OPDT039">'ZP1 (9)'!$A$2</definedName>
    <definedName name="OPDT040">'ZP1 (10)'!$A$2</definedName>
    <definedName name="OPDT041">'ZP1 (11)'!$A$2</definedName>
    <definedName name="OPDT042">'ZP1 (12)'!$A$2</definedName>
    <definedName name="OPDT043">'ZP1 (13)'!$A$2</definedName>
    <definedName name="OPDT044">'ZP1 (14)'!$A$2</definedName>
    <definedName name="OPDT045">'ZP1 (15)'!$A$2</definedName>
    <definedName name="OPDT046">'Summary GRN1'!$A$2</definedName>
    <definedName name="OPDT047">'GRN1'!$A$2</definedName>
    <definedName name="OPDT048">'GRN1 (2)'!$A$2</definedName>
    <definedName name="OPDT049">'GRN1 (3)'!$A$2</definedName>
    <definedName name="OPDT050">'GRN1 (4)'!$A$2</definedName>
    <definedName name="OPDT051">'GRN1 (5)'!$A$2</definedName>
    <definedName name="OPDT052">'GRN1 (6)'!$A$2</definedName>
    <definedName name="OPDT053">'GRN1 (7)'!$A$2</definedName>
    <definedName name="OPDT054">'GRN1 (8)'!$A$2</definedName>
    <definedName name="OPDT055">'GRN1 (9)'!$A$2</definedName>
    <definedName name="OPDT056">'GRN1 (10)'!$A$2</definedName>
    <definedName name="OPDT057">'GRN1 (11)'!$A$2</definedName>
    <definedName name="OPDT058">'Summary WK1'!$A$2</definedName>
    <definedName name="OPDT059">'WK1'!$A$2</definedName>
    <definedName name="OPDT060">'WK1 (2)'!$A$2</definedName>
    <definedName name="OPDT061">'WK1 (3)'!$A$2</definedName>
    <definedName name="OPDT062">'WK1 (4)'!$A$2</definedName>
    <definedName name="OPDT063">'WK1 (5)'!$A$2</definedName>
    <definedName name="OPDT064">'RP1'!$A$2</definedName>
    <definedName name="OPDT065">RP1_G!$A$2</definedName>
    <definedName name="OPDT066">RP1_B!$A$2</definedName>
    <definedName name="OPDT067">'RP2'!$A$2</definedName>
    <definedName name="OPDT068">'Summary PC1'!$A$2</definedName>
    <definedName name="OPDT069">'PC1'!$A$2</definedName>
    <definedName name="OPDT070">'PC1 (2)'!$A$2</definedName>
    <definedName name="OPDT071">'PC1 (3)'!$A$2</definedName>
    <definedName name="OPDT072">'PC1 (4)'!$A$2</definedName>
    <definedName name="OPDT073">'PC1 (5)'!$A$2</definedName>
    <definedName name="OPDT074">'PC1 (6)'!$A$2</definedName>
    <definedName name="OPDT075">'PC1 (7)'!$A$2</definedName>
    <definedName name="OPDT076">'PC1 (8)'!$A$2</definedName>
    <definedName name="OPDT077">'PC1 (9)'!$A$2</definedName>
    <definedName name="ProjectName">'[2]FRONT PAGE'!$A$7</definedName>
    <definedName name="ProjectName1">'FRONT PAGE'!$A$7</definedName>
    <definedName name="ProjectTitle">'[1]FRONT PAGE'!$A$7</definedName>
    <definedName name="strClientName">#REF!</definedName>
    <definedName name="strOPNumber">#REF!</definedName>
    <definedName name="strProjectLead">#REF!</definedName>
    <definedName name="strProjectNam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6" i="162" l="1"/>
  <c r="A5" i="162"/>
</calcChain>
</file>

<file path=xl/sharedStrings.xml><?xml version="1.0" encoding="utf-8"?>
<sst xmlns="http://schemas.openxmlformats.org/spreadsheetml/2006/main" count="5579" uniqueCount="2192">
  <si>
    <t>Q:V003. If there were a general election tomorrow, for which party would you vote?</t>
  </si>
  <si>
    <t/>
  </si>
  <si>
    <t>Headline VI</t>
  </si>
  <si>
    <t>2024 vote</t>
  </si>
  <si>
    <t>2019 Vote</t>
  </si>
  <si>
    <t>EU Ref vote</t>
  </si>
  <si>
    <t>Gender</t>
  </si>
  <si>
    <t>Age</t>
  </si>
  <si>
    <t>Region</t>
  </si>
  <si>
    <t>Total</t>
  </si>
  <si>
    <t>Con</t>
  </si>
  <si>
    <t>Lab</t>
  </si>
  <si>
    <t>Lib Dem</t>
  </si>
  <si>
    <t>Reform</t>
  </si>
  <si>
    <t>Green</t>
  </si>
  <si>
    <t>Conservative</t>
  </si>
  <si>
    <t>Labour</t>
  </si>
  <si>
    <t>Lib Dems</t>
  </si>
  <si>
    <t>Reform UK</t>
  </si>
  <si>
    <t>Remain</t>
  </si>
  <si>
    <t>Leave</t>
  </si>
  <si>
    <t>Male</t>
  </si>
  <si>
    <t>Female</t>
  </si>
  <si>
    <t>18-34</t>
  </si>
  <si>
    <t>35-49</t>
  </si>
  <si>
    <t>50-64</t>
  </si>
  <si>
    <t>65+</t>
  </si>
  <si>
    <t>North</t>
  </si>
  <si>
    <t>Mids</t>
  </si>
  <si>
    <t>London</t>
  </si>
  <si>
    <t>South</t>
  </si>
  <si>
    <t>Wales</t>
  </si>
  <si>
    <t>Scotland</t>
  </si>
  <si>
    <t>Northern Ireland</t>
  </si>
  <si>
    <t>Liberal Democrat</t>
  </si>
  <si>
    <t>Scottish National Party (SNP)</t>
  </si>
  <si>
    <t>Plaid Cymru</t>
  </si>
  <si>
    <t>Some other party / an independent candidate</t>
  </si>
  <si>
    <t>Don't know</t>
  </si>
  <si>
    <t>I would not vote</t>
  </si>
  <si>
    <t>Q:V003B. You mentioned you would vote for another party if there was a general election tomorrow. Which of the below, if any, would you vote for?</t>
  </si>
  <si>
    <t>Restore Britain</t>
  </si>
  <si>
    <t>Workers Party of Britain</t>
  </si>
  <si>
    <t>Social Democratic Party</t>
  </si>
  <si>
    <t>The Yorkshire Party</t>
  </si>
  <si>
    <t>Trade Unionist and Socialist Coalition</t>
  </si>
  <si>
    <t>Alba Party</t>
  </si>
  <si>
    <t>Rejoin EU</t>
  </si>
  <si>
    <t>Heritage Party</t>
  </si>
  <si>
    <t>UK Independence Party</t>
  </si>
  <si>
    <t>Liberal</t>
  </si>
  <si>
    <t>An independent candidate</t>
  </si>
  <si>
    <t>Other (please specify)</t>
  </si>
  <si>
    <t>Q:HeadlineVI. Headline VI</t>
  </si>
  <si>
    <t>SNP</t>
  </si>
  <si>
    <t>Other</t>
  </si>
  <si>
    <t>Q:V006. To what extent do you approve or disapprove of…</t>
  </si>
  <si>
    <t>The way Andy Burnham is handling his job as Prime Minister</t>
  </si>
  <si>
    <t>The way Kemi Badenoch is handling her job as leader of the Conservative Party</t>
  </si>
  <si>
    <t>The way Ed Davey is handling his job as leader of the Liberal Democrats</t>
  </si>
  <si>
    <t>The way Nigel Farage is handling his job as leader of Reform UK</t>
  </si>
  <si>
    <t>The way John Healey is handling his job as Chancellor of the Exchequer</t>
  </si>
  <si>
    <t>The way Zack Polanski is handling his job as leader of the Green Party of England and Wales</t>
  </si>
  <si>
    <t>The way Zia Yusuf is handling his job as Reform UK's spokesperson for Home Affairs</t>
  </si>
  <si>
    <t>Strongly approve</t>
  </si>
  <si>
    <t>Somewhat approve</t>
  </si>
  <si>
    <t>Neither approve nor disapprove</t>
  </si>
  <si>
    <t>Somewhat disapprove</t>
  </si>
  <si>
    <t>Strongly disapprove</t>
  </si>
  <si>
    <t>NET: Approve</t>
  </si>
  <si>
    <t>NET: Disapprove</t>
  </si>
  <si>
    <t>Q:V006. To what extent do you approve or disapprove of…
 The way Andy Burnham is handling his job as Prime Minister</t>
  </si>
  <si>
    <t>Q:V006. To what extent do you approve or disapprove of…
 The way Kemi Badenoch is handling her job as leader of the Conservative Party</t>
  </si>
  <si>
    <t>Q:V006. To what extent do you approve or disapprove of…
 The way Ed Davey is handling his job as leader of the Liberal Democrats</t>
  </si>
  <si>
    <t>Q:V006. To what extent do you approve or disapprove of…
 The way Nigel Farage is handling his job as leader of Reform UK</t>
  </si>
  <si>
    <t>Q:V006. To what extent do you approve or disapprove of…
 The way John Healey is handling his job as Chancellor of the Exchequer</t>
  </si>
  <si>
    <t>Q:V006. To what extent do you approve or disapprove of…
 The way Zack Polanski is handling his job as leader of the Green Party of England and Wales</t>
  </si>
  <si>
    <t>Q:V006. To what extent do you approve or disapprove of…
 The way Zia Yusuf is handling his job as Reform UK's spokesperson for Home Affairs</t>
  </si>
  <si>
    <t>Q:V007. Which, if any, of the following people do you think would be the best prime minister?</t>
  </si>
  <si>
    <t>Andy Burnham</t>
  </si>
  <si>
    <t>Kemi Badenoch</t>
  </si>
  <si>
    <t>None of these</t>
  </si>
  <si>
    <t>Q:V007_KF. Which, if any, of the following people do you think would be the best prime minister?</t>
  </si>
  <si>
    <t>Nigel Farage</t>
  </si>
  <si>
    <t>Q:V101. Which of the following are the most important issues facing the country?</t>
  </si>
  <si>
    <t>Immigration</t>
  </si>
  <si>
    <t>Health / NHS</t>
  </si>
  <si>
    <t>Economy</t>
  </si>
  <si>
    <t>Crime</t>
  </si>
  <si>
    <t>Energy / power</t>
  </si>
  <si>
    <t>Housing / house prices</t>
  </si>
  <si>
    <t>Defence</t>
  </si>
  <si>
    <t>Public services / benefits</t>
  </si>
  <si>
    <t>Environmental issues</t>
  </si>
  <si>
    <t>Inequality</t>
  </si>
  <si>
    <t>Education</t>
  </si>
  <si>
    <t>Terrorism</t>
  </si>
  <si>
    <t>European Union and Brexit</t>
  </si>
  <si>
    <t>Foreign affairs (excluding the EU)</t>
  </si>
  <si>
    <t>Constitutional issues / Devolution</t>
  </si>
  <si>
    <t>Q:V104A. And which government do you think would be best at handling…?</t>
  </si>
  <si>
    <t>Healthcare / NHS</t>
  </si>
  <si>
    <t>The economy</t>
  </si>
  <si>
    <t>A Labour government led by Andy Burnham</t>
  </si>
  <si>
    <t>A Conservative government led by Kemi Badenoch</t>
  </si>
  <si>
    <t>Neither</t>
  </si>
  <si>
    <t>Don’t know</t>
  </si>
  <si>
    <t>Q:V104A. And which government do you think would be best at handling…?
 Healthcare / NHS</t>
  </si>
  <si>
    <t>Q:V104A. And which government do you think would be best at handling…?
 The economy</t>
  </si>
  <si>
    <t>Q:V104A. And which government do you think would be best at handling…?
 Environmental issues</t>
  </si>
  <si>
    <t>Q:V104A. And which government do you think would be best at handling…?
 Immigration</t>
  </si>
  <si>
    <t>Q:V104A. And which government do you think would be best at handling…?
 Education</t>
  </si>
  <si>
    <t>Q:V104A. And which government do you think would be best at handling…?
 Crime</t>
  </si>
  <si>
    <t>Q:V104A. And which government do you think would be best at handling…?
 Inequality</t>
  </si>
  <si>
    <t>Q:V104A. And which government do you think would be best at handling…?
 Public services / benefits</t>
  </si>
  <si>
    <t>Q:V104A. And which government do you think would be best at handling…?
 Housing / house prices</t>
  </si>
  <si>
    <t>Q:V104A. And which government do you think would be best at handling…?
 Constitutional issues / Devolution</t>
  </si>
  <si>
    <t>Q:V104A. And which government do you think would be best at handling…?
 Defence</t>
  </si>
  <si>
    <t>Q:V104A. And which government do you think would be best at handling…?
 Terrorism</t>
  </si>
  <si>
    <t>Q:V104A. And which government do you think would be best at handling…?
 Energy / power</t>
  </si>
  <si>
    <t>Q:V104A. And which government do you think would be best at handling…?
 Foreign affairs (excluding the EU)</t>
  </si>
  <si>
    <t>Q:ZP1. To what extent do you agree or disagree that Zack Polanski...</t>
  </si>
  <si>
    <t>…is decisive</t>
  </si>
  <si>
    <t>…is in touch with ordinary people</t>
  </si>
  <si>
    <t>…represents what most people think</t>
  </si>
  <si>
    <t>…has similar views to my own</t>
  </si>
  <si>
    <t>…has the nation’s best interests at heart</t>
  </si>
  <si>
    <t>…is a strong leader</t>
  </si>
  <si>
    <t>…is able to get things done</t>
  </si>
  <si>
    <t>…is able to stand up for Britain’s interests abroad</t>
  </si>
  <si>
    <t>…sticks to his principles rather than just saying what people want to hear</t>
  </si>
  <si>
    <t>…is trustworthy</t>
  </si>
  <si>
    <t>…is brave</t>
  </si>
  <si>
    <t>…can be trusted to take big decisions</t>
  </si>
  <si>
    <t>…is competent</t>
  </si>
  <si>
    <t>…is likeable</t>
  </si>
  <si>
    <t>...looks like a Prime Minister in waiting</t>
  </si>
  <si>
    <t>Strongly agree</t>
  </si>
  <si>
    <t>Somewhat agree</t>
  </si>
  <si>
    <t>Neither agree nor disagree</t>
  </si>
  <si>
    <t>Somewhat disagree</t>
  </si>
  <si>
    <t>Strongly disagree</t>
  </si>
  <si>
    <t>Don’t know / not sure</t>
  </si>
  <si>
    <t>NET: Agree</t>
  </si>
  <si>
    <t>NET: Disagree</t>
  </si>
  <si>
    <t>Q:ZP1. To what extent do you agree or disagree that Zack Polanski...
 …is decisive</t>
  </si>
  <si>
    <t>Q:ZP1. To what extent do you agree or disagree that Zack Polanski...
 …is in touch with ordinary people</t>
  </si>
  <si>
    <t>Q:ZP1. To what extent do you agree or disagree that Zack Polanski...
 …represents what most people think</t>
  </si>
  <si>
    <t>Q:ZP1. To what extent do you agree or disagree that Zack Polanski...
 …has similar views to my own</t>
  </si>
  <si>
    <t>Q:ZP1. To what extent do you agree or disagree that Zack Polanski...
 …has the nation’s best interests at heart</t>
  </si>
  <si>
    <t>Q:ZP1. To what extent do you agree or disagree that Zack Polanski...
 …is a strong leader</t>
  </si>
  <si>
    <t>Q:ZP1. To what extent do you agree or disagree that Zack Polanski...
 …is able to get things done</t>
  </si>
  <si>
    <t>Q:ZP1. To what extent do you agree or disagree that Zack Polanski...
 …is able to stand up for Britain’s interests abroad</t>
  </si>
  <si>
    <t>Q:ZP1. To what extent do you agree or disagree that Zack Polanski...
 …sticks to his principles rather than just saying what people want to hear</t>
  </si>
  <si>
    <t>Q:ZP1. To what extent do you agree or disagree that Zack Polanski...
 …is trustworthy</t>
  </si>
  <si>
    <t>Q:ZP1. To what extent do you agree or disagree that Zack Polanski...
 …is brave</t>
  </si>
  <si>
    <t>Q:ZP1. To what extent do you agree or disagree that Zack Polanski...
 …can be trusted to take big decisions</t>
  </si>
  <si>
    <t>Q:ZP1. To what extent do you agree or disagree that Zack Polanski...
 …is competent</t>
  </si>
  <si>
    <t>Q:ZP1. To what extent do you agree or disagree that Zack Polanski...
 …is likeable</t>
  </si>
  <si>
    <t>Q:ZP1. To what extent do you agree or disagree that Zack Polanski...
 ...looks like a Prime Minister in waiting</t>
  </si>
  <si>
    <t>Q:GRN1. To what extent do you agree or disagree that the Green Party...</t>
  </si>
  <si>
    <t>…has a clear sense of purpose</t>
  </si>
  <si>
    <t>…knows what it stands for</t>
  </si>
  <si>
    <t>…is united</t>
  </si>
  <si>
    <t>…is tolerant</t>
  </si>
  <si>
    <t>…is ready for government</t>
  </si>
  <si>
    <t>Q:GRN1. To what extent do you agree or disagree that the Green Party...
 …is in touch with ordinary people</t>
  </si>
  <si>
    <t>Q:GRN1. To what extent do you agree or disagree that the Green Party...
 …represents what most people think</t>
  </si>
  <si>
    <t>Q:GRN1. To what extent do you agree or disagree that the Green Party...
 …has similar views to my own</t>
  </si>
  <si>
    <t>Q:GRN1. To what extent do you agree or disagree that the Green Party...
 …has the nation’s best interests at heart</t>
  </si>
  <si>
    <t>Q:GRN1. To what extent do you agree or disagree that the Green Party...
 …has a clear sense of purpose</t>
  </si>
  <si>
    <t>Q:GRN1. To what extent do you agree or disagree that the Green Party...
 …knows what it stands for</t>
  </si>
  <si>
    <t>Q:GRN1. To what extent do you agree or disagree that the Green Party...
 …can be trusted to take big decisions</t>
  </si>
  <si>
    <t>Q:GRN1. To what extent do you agree or disagree that the Green Party...
 …is competent</t>
  </si>
  <si>
    <t>Q:GRN1. To what extent do you agree or disagree that the Green Party...
 …is united</t>
  </si>
  <si>
    <t>Q:GRN1. To what extent do you agree or disagree that the Green Party...
 …is tolerant</t>
  </si>
  <si>
    <t>Q:GRN1. To what extent do you agree or disagree that the Green Party...
 …is ready for government</t>
  </si>
  <si>
    <t>Q:WK1. In general, do you think each of these parties have had a good or bad week?</t>
  </si>
  <si>
    <t>Conservative Party</t>
  </si>
  <si>
    <t>Labour Party</t>
  </si>
  <si>
    <t>Liberal Democrats</t>
  </si>
  <si>
    <t>Green Party</t>
  </si>
  <si>
    <t>Good week</t>
  </si>
  <si>
    <t>Bad week</t>
  </si>
  <si>
    <t>Q:WK1. In general, do you think each of these parties have had a good or bad week?
 Conservative Party</t>
  </si>
  <si>
    <t>Q:WK1. In general, do you think each of these parties have had a good or bad week?
 Labour Party</t>
  </si>
  <si>
    <t>Q:WK1. In general, do you think each of these parties have had a good or bad week?
 Liberal Democrats</t>
  </si>
  <si>
    <t>Q:WK1. In general, do you think each of these parties have had a good or bad week?
 Reform UK</t>
  </si>
  <si>
    <t>Q:WK1. In general, do you think each of these parties have had a good or bad week?
 Green Party</t>
  </si>
  <si>
    <t>Q:RP1. From what you have seen or heard, if anything, do you think Nigel Farage made a good or bad speech at the Reform Party Conference last week?</t>
  </si>
  <si>
    <t>Bad speech</t>
  </si>
  <si>
    <t>Good speech</t>
  </si>
  <si>
    <t>Q:RP1_G. And why do you think Nigel Farage’s conference speech was good?</t>
  </si>
  <si>
    <t>Q:RP1_B. And why do you think Nigel Farage’s conference speech was bad?</t>
  </si>
  <si>
    <t>Q:RP2. What have you heard about the Reform party conference held last week? This could be about specific people, speeches, policies, or events?</t>
  </si>
  <si>
    <t>Not sure</t>
  </si>
  <si>
    <t>Q:PC1. How much have you seen or heard about the following in the past week?</t>
  </si>
  <si>
    <t>Reform UK’s conference in Birmingham</t>
  </si>
  <si>
    <t>Nigel Farage’s speech at the Reform UK conference in Birmingham</t>
  </si>
  <si>
    <t>Allegations reported by Channel 4 News that senior Reform UK figures discussed arrangements involving foreign donations to the party</t>
  </si>
  <si>
    <t>The resignation/suspension of senior Reform UK figures following the Channel 4 investigation into party donations</t>
  </si>
  <si>
    <t>John Healey makes his fist major speech as Chancellor of the Exchequer</t>
  </si>
  <si>
    <t>The UK government announcing a ban on trade with Israeli settlements in the West Bank</t>
  </si>
  <si>
    <t>Anti-migrant protests in Dover and Portsmouth</t>
  </si>
  <si>
    <t>Prince George starting his first day at Eton College</t>
  </si>
  <si>
    <t>The Bayeux Tapestry arriving in the UK for the first time in nearly 1,000 years, on loan to the British Museum</t>
  </si>
  <si>
    <t>Heard a lot</t>
  </si>
  <si>
    <t>Heard a little</t>
  </si>
  <si>
    <t>Not really heard anything</t>
  </si>
  <si>
    <t>Q:PC1. How much have you seen or heard about the following in the past week?
 Reform UK’s conference in Birmingham</t>
  </si>
  <si>
    <t>Q:PC1. How much have you seen or heard about the following in the past week?
 Nigel Farage’s speech at the Reform UK conference in Birmingham</t>
  </si>
  <si>
    <t>Q:PC1. How much have you seen or heard about the following in the past week?
 Allegations reported by Channel 4 News that senior Reform UK figures discussed arrangements involving foreign donations to the party</t>
  </si>
  <si>
    <t>Q:PC1. How much have you seen or heard about the following in the past week?
 The resignation/suspension of senior Reform UK figures following the Channel 4 investigation into party donations</t>
  </si>
  <si>
    <t>Q:PC1. How much have you seen or heard about the following in the past week?
 John Healey makes his fist major speech as Chancellor of the Exchequer</t>
  </si>
  <si>
    <t>Q:PC1. How much have you seen or heard about the following in the past week?
 The UK government announcing a ban on trade with Israeli settlements in the West Bank</t>
  </si>
  <si>
    <t>Q:PC1. How much have you seen or heard about the following in the past week?
 Anti-migrant protests in Dover and Portsmouth</t>
  </si>
  <si>
    <t>Q:PC1. How much have you seen or heard about the following in the past week?
 Prince George starting his first day at Eton College</t>
  </si>
  <si>
    <t>Q:PC1. How much have you seen or heard about the following in the past week?
 The Bayeux Tapestry arriving in the UK for the first time in nearly 1,000 years, on loan to the British Museum</t>
  </si>
  <si>
    <t>CLIENT NAME</t>
  </si>
  <si>
    <t>PROJECT NAME</t>
  </si>
  <si>
    <t>Contents</t>
  </si>
  <si>
    <t>The following tables represent the results of research conducted by Opinium. If the base is not otherwise specified, then the results in that table reflect the full sample.</t>
  </si>
  <si>
    <t>RESEARCH OVERVIEW</t>
  </si>
  <si>
    <t xml:space="preserve">PROJECT NUMBER </t>
  </si>
  <si>
    <t>FIELD DATES</t>
  </si>
  <si>
    <t>WEIGHTING</t>
  </si>
  <si>
    <t>SAMPLE</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</si>
  <si>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</si>
  <si>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</si>
  <si>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Base: All who might vote and giving consent (Unweighted)</t>
  </si>
  <si>
    <t>Base: All who might vote and giving consent (Weighted)</t>
  </si>
  <si>
    <t>Return to index</t>
  </si>
  <si>
    <t>V003</t>
  </si>
  <si>
    <t>If there were a general election tomorrow, for which party would you vote?</t>
  </si>
  <si>
    <t>Base: All who said they would vote for another party (Unweighted)</t>
  </si>
  <si>
    <t>Base: All who said they would vote for another party (Weighted)</t>
  </si>
  <si>
    <t>V003B</t>
  </si>
  <si>
    <t>You mentioned you would vote for another party if there was a general election tomorrow. Which of the below, if any, would you vote for?</t>
  </si>
  <si>
    <t>Base: All giving voting intention (Unweighted)</t>
  </si>
  <si>
    <t>Base: All giving voting intention (Weighted)</t>
  </si>
  <si>
    <t>HeadlineVI</t>
  </si>
  <si>
    <t>Base: All GB respondents (Unweighted)</t>
  </si>
  <si>
    <t>Base: All GB respondents (Weighted)</t>
  </si>
  <si>
    <t>Summary V006</t>
  </si>
  <si>
    <t>To what extent do you approve or disapprove of…</t>
  </si>
  <si>
    <t>V006</t>
  </si>
  <si>
    <t>To what extent do you approve or disapprove of…
 The way Andy Burnham is handling his job as Prime Minister</t>
  </si>
  <si>
    <t>V006 (2)</t>
  </si>
  <si>
    <t>To what extent do you approve or disapprove of…
 The way Kemi Badenoch is handling her job as leader of the Conservative Party</t>
  </si>
  <si>
    <t>V006 (3)</t>
  </si>
  <si>
    <t>To what extent do you approve or disapprove of…
 The way Ed Davey is handling his job as leader of the Liberal Democrats</t>
  </si>
  <si>
    <t>V006 (4)</t>
  </si>
  <si>
    <t>To what extent do you approve or disapprove of…
 The way Nigel Farage is handling his job as leader of Reform UK</t>
  </si>
  <si>
    <t>V006 (5)</t>
  </si>
  <si>
    <t>To what extent do you approve or disapprove of…
 The way John Healey is handling his job as Chancellor of the Exchequer</t>
  </si>
  <si>
    <t>V006 (6)</t>
  </si>
  <si>
    <t>To what extent do you approve or disapprove of…
 The way Zack Polanski is handling his job as leader of the Green Party of England and Wales</t>
  </si>
  <si>
    <t>V006 (7)</t>
  </si>
  <si>
    <t>To what extent do you approve or disapprove of…
 The way Zia Yusuf is handling his job as Reform UK's spokesperson for Home Affairs</t>
  </si>
  <si>
    <t>V007</t>
  </si>
  <si>
    <t>Which, if any, of the following people do you think would be the best prime minister?</t>
  </si>
  <si>
    <t>V007_KF</t>
  </si>
  <si>
    <t>V101</t>
  </si>
  <si>
    <t>Which of the following are the most important issues facing the country?</t>
  </si>
  <si>
    <t>Summary V104A</t>
  </si>
  <si>
    <t>And which government do you think would be best at handling…?</t>
  </si>
  <si>
    <t>V104A</t>
  </si>
  <si>
    <t>And which government do you think would be best at handling…?
 Healthcare / NHS</t>
  </si>
  <si>
    <t>V104A (2)</t>
  </si>
  <si>
    <t>And which government do you think would be best at handling…?
 The economy</t>
  </si>
  <si>
    <t>V104A (3)</t>
  </si>
  <si>
    <t>And which government do you think would be best at handling…?
 Environmental issues</t>
  </si>
  <si>
    <t>V104A (4)</t>
  </si>
  <si>
    <t>And which government do you think would be best at handling…?
 Immigration</t>
  </si>
  <si>
    <t>V104A (5)</t>
  </si>
  <si>
    <t>And which government do you think would be best at handling…?
 Education</t>
  </si>
  <si>
    <t>V104A (6)</t>
  </si>
  <si>
    <t>And which government do you think would be best at handling…?
 Crime</t>
  </si>
  <si>
    <t>V104A (7)</t>
  </si>
  <si>
    <t>And which government do you think would be best at handling…?
 Inequality</t>
  </si>
  <si>
    <t>V104A (8)</t>
  </si>
  <si>
    <t>And which government do you think would be best at handling…?
 Public services / benefits</t>
  </si>
  <si>
    <t>V104A (9)</t>
  </si>
  <si>
    <t>And which government do you think would be best at handling…?
 Housing / house prices</t>
  </si>
  <si>
    <t>V104A (10)</t>
  </si>
  <si>
    <t>And which government do you think would be best at handling…?
 Constitutional issues / Devolution</t>
  </si>
  <si>
    <t>V104A (11)</t>
  </si>
  <si>
    <t>And which government do you think would be best at handling…?
 Defence</t>
  </si>
  <si>
    <t>V104A (12)</t>
  </si>
  <si>
    <t>And which government do you think would be best at handling…?
 Terrorism</t>
  </si>
  <si>
    <t>V104A (13)</t>
  </si>
  <si>
    <t>And which government do you think would be best at handling…?
 Energy / power</t>
  </si>
  <si>
    <t>V104A (14)</t>
  </si>
  <si>
    <t>And which government do you think would be best at handling…?
 Foreign affairs (excluding the EU)</t>
  </si>
  <si>
    <t>Summary ZP1</t>
  </si>
  <si>
    <t>To what extent do you agree or disagree that Zack Polanski...</t>
  </si>
  <si>
    <t>ZP1</t>
  </si>
  <si>
    <t>To what extent do you agree or disagree that Zack Polanski...
 …is decisive</t>
  </si>
  <si>
    <t>ZP1 (2)</t>
  </si>
  <si>
    <t>To what extent do you agree or disagree that Zack Polanski...
 …is in touch with ordinary people</t>
  </si>
  <si>
    <t>ZP1 (3)</t>
  </si>
  <si>
    <t>To what extent do you agree or disagree that Zack Polanski...
 …represents what most people think</t>
  </si>
  <si>
    <t>ZP1 (4)</t>
  </si>
  <si>
    <t>To what extent do you agree or disagree that Zack Polanski...
 …has similar views to my own</t>
  </si>
  <si>
    <t>ZP1 (5)</t>
  </si>
  <si>
    <t>To what extent do you agree or disagree that Zack Polanski...
 …has the nation’s best interests at heart</t>
  </si>
  <si>
    <t>ZP1 (6)</t>
  </si>
  <si>
    <t>To what extent do you agree or disagree that Zack Polanski...
 …is a strong leader</t>
  </si>
  <si>
    <t>ZP1 (7)</t>
  </si>
  <si>
    <t>To what extent do you agree or disagree that Zack Polanski...
 …is able to get things done</t>
  </si>
  <si>
    <t>ZP1 (8)</t>
  </si>
  <si>
    <t>To what extent do you agree or disagree that Zack Polanski...
 …is able to stand up for Britain’s interests abroad</t>
  </si>
  <si>
    <t>ZP1 (9)</t>
  </si>
  <si>
    <t>To what extent do you agree or disagree that Zack Polanski...
 …sticks to his principles rather than just saying what people want to hear</t>
  </si>
  <si>
    <t>ZP1 (10)</t>
  </si>
  <si>
    <t>To what extent do you agree or disagree that Zack Polanski...
 …is trustworthy</t>
  </si>
  <si>
    <t>ZP1 (11)</t>
  </si>
  <si>
    <t>To what extent do you agree or disagree that Zack Polanski...
 …is brave</t>
  </si>
  <si>
    <t>ZP1 (12)</t>
  </si>
  <si>
    <t>To what extent do you agree or disagree that Zack Polanski...
 …can be trusted to take big decisions</t>
  </si>
  <si>
    <t>ZP1 (13)</t>
  </si>
  <si>
    <t>To what extent do you agree or disagree that Zack Polanski...
 …is competent</t>
  </si>
  <si>
    <t>ZP1 (14)</t>
  </si>
  <si>
    <t>To what extent do you agree or disagree that Zack Polanski...
 …is likeable</t>
  </si>
  <si>
    <t>ZP1 (15)</t>
  </si>
  <si>
    <t>To what extent do you agree or disagree that Zack Polanski...
 ...looks like a Prime Minister in waiting</t>
  </si>
  <si>
    <t>Summary GRN1</t>
  </si>
  <si>
    <t>To what extent do you agree or disagree that the Green Party...</t>
  </si>
  <si>
    <t>GRN1</t>
  </si>
  <si>
    <t>To what extent do you agree or disagree that the Green Party...
 …is in touch with ordinary people</t>
  </si>
  <si>
    <t>GRN1 (2)</t>
  </si>
  <si>
    <t>To what extent do you agree or disagree that the Green Party...
 …represents what most people think</t>
  </si>
  <si>
    <t>GRN1 (3)</t>
  </si>
  <si>
    <t>To what extent do you agree or disagree that the Green Party...
 …has similar views to my own</t>
  </si>
  <si>
    <t>GRN1 (4)</t>
  </si>
  <si>
    <t>To what extent do you agree or disagree that the Green Party...
 …has the nation’s best interests at heart</t>
  </si>
  <si>
    <t>GRN1 (5)</t>
  </si>
  <si>
    <t>To what extent do you agree or disagree that the Green Party...
 …has a clear sense of purpose</t>
  </si>
  <si>
    <t>GRN1 (6)</t>
  </si>
  <si>
    <t>To what extent do you agree or disagree that the Green Party...
 …knows what it stands for</t>
  </si>
  <si>
    <t>GRN1 (7)</t>
  </si>
  <si>
    <t>To what extent do you agree or disagree that the Green Party...
 …can be trusted to take big decisions</t>
  </si>
  <si>
    <t>GRN1 (8)</t>
  </si>
  <si>
    <t>To what extent do you agree or disagree that the Green Party...
 …is competent</t>
  </si>
  <si>
    <t>GRN1 (9)</t>
  </si>
  <si>
    <t>To what extent do you agree or disagree that the Green Party...
 …is united</t>
  </si>
  <si>
    <t>GRN1 (10)</t>
  </si>
  <si>
    <t>To what extent do you agree or disagree that the Green Party...
 …is tolerant</t>
  </si>
  <si>
    <t>GRN1 (11)</t>
  </si>
  <si>
    <t>To what extent do you agree or disagree that the Green Party...
 …is ready for government</t>
  </si>
  <si>
    <t>Base: All respondents (Unweighted)</t>
  </si>
  <si>
    <t>Base: All respondents (Weighted)</t>
  </si>
  <si>
    <t>Summary WK1</t>
  </si>
  <si>
    <t>In general, do you think each of these parties have had a good or bad week?</t>
  </si>
  <si>
    <t>WK1</t>
  </si>
  <si>
    <t>In general, do you think each of these parties have had a good or bad week?
 Conservative Party</t>
  </si>
  <si>
    <t>WK1 (2)</t>
  </si>
  <si>
    <t>In general, do you think each of these parties have had a good or bad week?
 Labour Party</t>
  </si>
  <si>
    <t>WK1 (3)</t>
  </si>
  <si>
    <t>In general, do you think each of these parties have had a good or bad week?
 Liberal Democrats</t>
  </si>
  <si>
    <t>WK1 (4)</t>
  </si>
  <si>
    <t>In general, do you think each of these parties have had a good or bad week?
 Reform UK</t>
  </si>
  <si>
    <t>WK1 (5)</t>
  </si>
  <si>
    <t>In general, do you think each of these parties have had a good or bad week?
 Green Party</t>
  </si>
  <si>
    <t>RP1</t>
  </si>
  <si>
    <t>From what you have seen or heard, if anything, do you think Nigel Farage made a good or bad speech at the Reform Party Conference last week?</t>
  </si>
  <si>
    <t>Base: All respondents who said Nigel Farage's conference speech was good (Unweighted)</t>
  </si>
  <si>
    <t>Base: All respondents who said Nigel Farage's conference speech was good (Weighted)</t>
  </si>
  <si>
    <t>RP1_G</t>
  </si>
  <si>
    <t>And why do you think Nigel Farage’s conference speech was good?</t>
  </si>
  <si>
    <t>Base: All respondents who said Nigel Farage's conference speech was bad (Unweighted)</t>
  </si>
  <si>
    <t>Base: All respondents who said Nigel Farage's conference speech was bad (Weighted)</t>
  </si>
  <si>
    <t>RP1_B</t>
  </si>
  <si>
    <t>And why do you think Nigel Farage’s conference speech was bad?</t>
  </si>
  <si>
    <t>RP2</t>
  </si>
  <si>
    <t>What have you heard about the Reform party conference held last week? This could be about specific people, speeches, policies, or events?</t>
  </si>
  <si>
    <t>Summary PC1</t>
  </si>
  <si>
    <t>How much have you seen or heard about the following in the past week?</t>
  </si>
  <si>
    <t>PC1</t>
  </si>
  <si>
    <t>How much have you seen or heard about the following in the past week?
 Reform UK’s conference in Birmingham</t>
  </si>
  <si>
    <t>PC1 (2)</t>
  </si>
  <si>
    <t>How much have you seen or heard about the following in the past week?
 Nigel Farage’s speech at the Reform UK conference in Birmingham</t>
  </si>
  <si>
    <t>PC1 (3)</t>
  </si>
  <si>
    <t>How much have you seen or heard about the following in the past week?
 Allegations reported by Channel 4 News that senior Reform UK figures discussed arrangements involving foreign donations to the party</t>
  </si>
  <si>
    <t>PC1 (4)</t>
  </si>
  <si>
    <t>How much have you seen or heard about the following in the past week?
 The resignation/suspension of senior Reform UK figures following the Channel 4 investigation into party donations</t>
  </si>
  <si>
    <t>PC1 (5)</t>
  </si>
  <si>
    <t>How much have you seen or heard about the following in the past week?
 John Healey makes his fist major speech as Chancellor of the Exchequer</t>
  </si>
  <si>
    <t>PC1 (6)</t>
  </si>
  <si>
    <t>How much have you seen or heard about the following in the past week?
 The UK government announcing a ban on trade with Israeli settlements in the West Bank</t>
  </si>
  <si>
    <t>PC1 (7)</t>
  </si>
  <si>
    <t>How much have you seen or heard about the following in the past week?
 Anti-migrant protests in Dover and Portsmouth</t>
  </si>
  <si>
    <t>PC1 (8)</t>
  </si>
  <si>
    <t>How much have you seen or heard about the following in the past week?
 Prince George starting his first day at Eton College</t>
  </si>
  <si>
    <t>PC1 (9)</t>
  </si>
  <si>
    <t>How much have you seen or heard about the following in the past week?
 The Bayeux Tapestry arriving in the UK for the first time in nearly 1,000 years, on loan to the British Museum</t>
  </si>
  <si>
    <t>Opinium / Observer</t>
  </si>
  <si>
    <t>VI 2026 09 09</t>
  </si>
  <si>
    <t xml:space="preserve">VI 2026 09 09 </t>
  </si>
  <si>
    <t>09 - 11 September 2026</t>
  </si>
  <si>
    <t>Weighted to be politically and nationally representative</t>
  </si>
  <si>
    <t>2,050 UK adults (18+)</t>
  </si>
  <si>
    <t>Open responses</t>
  </si>
  <si>
    <t>A matter of degrees. Rather better than any other speeches made this week.</t>
  </si>
  <si>
    <t>About immigration its gone out if control</t>
  </si>
  <si>
    <t>Addressed issues</t>
  </si>
  <si>
    <t>Addressed key issues</t>
  </si>
  <si>
    <t>Addresses issues that were levelled at the party by media hounding</t>
  </si>
  <si>
    <t>Admitted that the party and him have made mistakes</t>
  </si>
  <si>
    <t>All of it</t>
  </si>
  <si>
    <t>Always puts British peoples interests first</t>
  </si>
  <si>
    <t>Anything is better than the mainstream lies</t>
  </si>
  <si>
    <t>AS DESPITE  HIS CASH DONORV SCANDAL HE STILL HAS THE MAJORITY ON HIS SIDE</t>
  </si>
  <si>
    <t>As he says it as it is as the people think also</t>
  </si>
  <si>
    <t>As he thinks how i think with his words are well said</t>
  </si>
  <si>
    <t>As usual be was up front and clear in what he indents to do in his first 100 days</t>
  </si>
  <si>
    <t>At last some one who going to do what the poeple want?</t>
  </si>
  <si>
    <t>at least he says what the the ordinary person thinks</t>
  </si>
  <si>
    <t>becaus eit outlined his plans for the first 100 days of goverment plus he talked about the establishement who are out to get reform because they are scared</t>
  </si>
  <si>
    <t>Because everything went well</t>
  </si>
  <si>
    <t>Because he admitted that there has been mistakes but that should not hold him back</t>
  </si>
  <si>
    <t>Because he always talk sense and is very patriotic</t>
  </si>
  <si>
    <t>Because he appeals to the people</t>
  </si>
  <si>
    <t>Because he brought up relevant points and mentions the things that are most pressing in the country</t>
  </si>
  <si>
    <t>Because he clearly communicated the Reform's priorities and gave supporters strong sense of direction.</t>
  </si>
  <si>
    <t>Because he has our country and people at his best</t>
  </si>
  <si>
    <t>Because he highlighted the need for decisive action on stopping the boat people/illegal immigrants.</t>
  </si>
  <si>
    <t>Because he is good orator and can convince a crowd he is competent and knows what he is talking about, whether he could be PM is another matter.</t>
  </si>
  <si>
    <t>Because he know what he talking about</t>
  </si>
  <si>
    <t>Because he made his intentions clear on what he wants to do with the party.</t>
  </si>
  <si>
    <t>Because he made some very good points</t>
  </si>
  <si>
    <t>Because he said what we needed to hear the good promises and the things we often ignore he said it</t>
  </si>
  <si>
    <t>Because he says everything from his heart</t>
  </si>
  <si>
    <t>Because he says what he feels, makes some mistakes but is genuine</t>
  </si>
  <si>
    <t>Because he speaks for the people he understands what’s going on and there may be scandals but labour has had a lot of them also it’s time to give reform a chance</t>
  </si>
  <si>
    <t>Because he speaks the truth and stands up for what the country need. The other party’s try to stitch him up because they know what the citizens want.</t>
  </si>
  <si>
    <t>Because he sticks to his principles and doesn't u turn</t>
  </si>
  <si>
    <t>Because he talks about things that are what I believe in</t>
  </si>
  <si>
    <t>Because he talks sense.</t>
  </si>
  <si>
    <t>Because he tells the truth.</t>
  </si>
  <si>
    <t>Because he wants to make the uk a better country and a better place</t>
  </si>
  <si>
    <t>Because he was saying what he would do to stop the illegal boats</t>
  </si>
  <si>
    <t>Because he was well spoken and had a lot more good things to say and talk about.</t>
  </si>
  <si>
    <t>Because he will put country before party. Unlike the rest who put party before country and have forgotten that they are supposed to serve the public.</t>
  </si>
  <si>
    <t>Because he's say it how it is and says it and speaks for the people</t>
  </si>
  <si>
    <t>Because I believe he’s standing up for our country and he’s doing what needs to be done</t>
  </si>
  <si>
    <t>Because it was confident and direct and he clearly communicated what he believes needs to change in the uk</t>
  </si>
  <si>
    <t>Because of the smell of yellow bricks crossing the climbing toaster.</t>
  </si>
  <si>
    <t>Because the speech emphasis on accountability and international stature</t>
  </si>
  <si>
    <t>Because they want the best for the people</t>
  </si>
  <si>
    <t>Because what he was saying was the truth</t>
  </si>
  <si>
    <t>Because you can see what he said, he meant</t>
  </si>
  <si>
    <t>Because, he’s got right approach to immigration</t>
  </si>
  <si>
    <t>Better prime minister</t>
  </si>
  <si>
    <t>Cause I think he tried being straight to the people and to ye country</t>
  </si>
  <si>
    <t>Clear and saying what the people want to hear with the current Crisis</t>
  </si>
  <si>
    <t>clearly in touch with what population want by 100 day promises</t>
  </si>
  <si>
    <t>Common sense thinking and pledging to do what they say</t>
  </si>
  <si>
    <t>Concentrated more on his party aims and less on getting sympathy for himself.</t>
  </si>
  <si>
    <t>Concise ad to the point</t>
  </si>
  <si>
    <t>Confident</t>
  </si>
  <si>
    <t>Confident speech</t>
  </si>
  <si>
    <t>Cool calm and  collected, and excellent  speech from a man of the people</t>
  </si>
  <si>
    <t>Covered the current situation in immigration</t>
  </si>
  <si>
    <t>Covered what the general public is significantly concerned about</t>
  </si>
  <si>
    <t>Covered what we want to here Dupont for our country</t>
  </si>
  <si>
    <t>Decisive</t>
  </si>
  <si>
    <t>Decisive and clear plans laid out.</t>
  </si>
  <si>
    <t>definitive</t>
  </si>
  <si>
    <t>Didn't hear it, but he usually makes good speeches</t>
  </si>
  <si>
    <t>Direct, said what was needed.</t>
  </si>
  <si>
    <t>Economy, immigration &amp; what's good for the UK</t>
  </si>
  <si>
    <t>ENTERTAINING</t>
  </si>
  <si>
    <t>EVERYTHING HE SAYS HAS HUMOUR IN IT</t>
  </si>
  <si>
    <t>Farage knows how to speak to the public en masse, how to motivate them and how to play on their wishes</t>
  </si>
  <si>
    <t>Farage spoke about imitation and stopping small boat crossings if im not mistaken. He spoke clearly and confidently.</t>
  </si>
  <si>
    <t>Floated the 100 day promise</t>
  </si>
  <si>
    <t>Good</t>
  </si>
  <si>
    <t>Good content</t>
  </si>
  <si>
    <t>Good deductions</t>
  </si>
  <si>
    <t>Good speech despite media pressure</t>
  </si>
  <si>
    <t>Good, in so far he has good stage presence, looked confident spoke clearly of his parties policies, whether you agree with them or not</t>
  </si>
  <si>
    <t>Got his point across well</t>
  </si>
  <si>
    <t>Had a lot of stuff going on in the background and can speak in a commanding way.</t>
  </si>
  <si>
    <t>Had some good points</t>
  </si>
  <si>
    <t>Has has a clear points and gets them across</t>
  </si>
  <si>
    <t>Has the right ideas regarding illegal umma grants getting into UK illegally</t>
  </si>
  <si>
    <t>He acts for the good of the UK</t>
  </si>
  <si>
    <t>He addressed the issues facing the country</t>
  </si>
  <si>
    <t>he addressed the problems in the UK and I think reform can sort them</t>
  </si>
  <si>
    <t>He admitted the Party had made some mistakes and did not always get things right!</t>
  </si>
  <si>
    <t>He always brings pride to his speeches</t>
  </si>
  <si>
    <t>He always delivers</t>
  </si>
  <si>
    <t>He always makes his points which are relevant and clear.</t>
  </si>
  <si>
    <t>He came across as comitted</t>
  </si>
  <si>
    <t>He came across as very competent and understood what he was talking about and what we wanted to hear</t>
  </si>
  <si>
    <t>He came across as very forthright...</t>
  </si>
  <si>
    <t>He dealt with all the issues that people today are concerned about. He put forward real plans for his party in government such as dealing with illegal immigration/signing the MOU with the (hopefully) forthcoming French PM.</t>
  </si>
  <si>
    <t>He dfended himself about the donations</t>
  </si>
  <si>
    <t>He doubled down on the cost of living and broke the two party system.</t>
  </si>
  <si>
    <t>He gives clear communication which is what we need</t>
  </si>
  <si>
    <t>He got to the point and people like him. Kind of</t>
  </si>
  <si>
    <t>He had confidence comms icing the foom</t>
  </si>
  <si>
    <t>He had passion for our country and ways to save it</t>
  </si>
  <si>
    <t>he had to pick up the pieces</t>
  </si>
  <si>
    <t>He has a clear vision of what the British people and the Country needs and has set out a manifest to deliver on that</t>
  </si>
  <si>
    <t>He has not changed in over 35 years, always puts the uk first. A very good orator, passionate and truthful.</t>
  </si>
  <si>
    <t>He hit the most important points that most of the people in the uk care about.</t>
  </si>
  <si>
    <t>He is a competant leader of his party</t>
  </si>
  <si>
    <t>He is a good capable  speaker</t>
  </si>
  <si>
    <t>He is a good clear speaker, he generally sticks to his guns on what he is trying achieve and gets it across well.</t>
  </si>
  <si>
    <t>He is a good orator</t>
  </si>
  <si>
    <t>He is a good orator and knows how to spin the narrative to his viewpoint</t>
  </si>
  <si>
    <t>He is a good public speaker</t>
  </si>
  <si>
    <t>He is a patriot and will reform politics in the UK</t>
  </si>
  <si>
    <t>He is a vibrant speaker that can hold peoples attention</t>
  </si>
  <si>
    <t>he is coming from a good standpoint that Britain is broken and needs to be fixed.</t>
  </si>
  <si>
    <t>He is confident</t>
  </si>
  <si>
    <t>He is fluent and has an agreeable answer to any issues facing Reform that convinces his supporters</t>
  </si>
  <si>
    <t>He is in touch with the people</t>
  </si>
  <si>
    <t>he is in touch with the people.</t>
  </si>
  <si>
    <t>He is listening to the public</t>
  </si>
  <si>
    <t>He is making some very good immigration points</t>
  </si>
  <si>
    <t>He is not frightened to say things regardless of whether it upsets others. He is strong and has balls</t>
  </si>
  <si>
    <t>He is really honest and transparent and is the only one to speak up for the problems we’re facing</t>
  </si>
  <si>
    <t>He is stating the issues that we want tackling as a country.</t>
  </si>
  <si>
    <t>He is still sticking to his principles, although i would’ve liked his speech to be a little longer</t>
  </si>
  <si>
    <t>He is strong about what he believes in and what’s best for the country</t>
  </si>
  <si>
    <t>He is the only one who can save this country</t>
  </si>
  <si>
    <t>He is very assertive and gets his point across</t>
  </si>
  <si>
    <t>He kept it short and to the point, but was aware of the accusations being said about the party and donations.</t>
  </si>
  <si>
    <t>He knew what our country urgently need right now and how to stop the illegal migrants invasion.</t>
  </si>
  <si>
    <t>He knows what he is doing</t>
  </si>
  <si>
    <t>he knows what he is talking about and its from the heart</t>
  </si>
  <si>
    <t>He knows what he stands for</t>
  </si>
  <si>
    <t>he knows what people are upset about and seems like the only person at the moment that is willing to stand up and say what needs to be said</t>
  </si>
  <si>
    <t>He knows what the people really want.</t>
  </si>
  <si>
    <t>He knows what this country needs and tells us what he would do in government.</t>
  </si>
  <si>
    <t>He laid out clearly Reform's plans for government and did what no other party dare do, he linked his ministers performance to their job retention, just as in the business world. He clearly loves our country and will put us first.</t>
  </si>
  <si>
    <t>He listens to the public so can address their worrys</t>
  </si>
  <si>
    <t>he made sense.</t>
  </si>
  <si>
    <t>He outlined specific, measurable goals for a Reform UK government. He laid out a 100 day pledge that promised immediate action on voter priorities</t>
  </si>
  <si>
    <t>He outlined the principal policies that mirror my views, and outlined how they would be financed.</t>
  </si>
  <si>
    <t>He pointed out the problems of the UK.</t>
  </si>
  <si>
    <t>he presented the reform party as the capable party of wining the next elections talk about the big changes he will make if reform enters government.</t>
  </si>
  <si>
    <t>He promises to make the UK great again</t>
  </si>
  <si>
    <t>He promotes reform well</t>
  </si>
  <si>
    <t>he puts the british people first</t>
  </si>
  <si>
    <t>He recognises what the majority of the country wants.</t>
  </si>
  <si>
    <t>He represents the views and interests of the British people</t>
  </si>
  <si>
    <t>He said somethings that are needed within the boroughs</t>
  </si>
  <si>
    <t>he said the truth= but not far enough</t>
  </si>
  <si>
    <t>He said what a lot of people agree with.</t>
  </si>
  <si>
    <t>He said what a lot of people want to hear</t>
  </si>
  <si>
    <t>He says how it is with good ideaa</t>
  </si>
  <si>
    <t>He says how the country feel</t>
  </si>
  <si>
    <t>He says it as it is</t>
  </si>
  <si>
    <t>He says what a lot of people are thinking</t>
  </si>
  <si>
    <t>He says what most people are thinking and is not afraid to say so</t>
  </si>
  <si>
    <t>He says what most people think</t>
  </si>
  <si>
    <t>he says what the majority of british people believe but are too scared to admit.</t>
  </si>
  <si>
    <t>He says what the people of this country want. He is the only one who does.</t>
  </si>
  <si>
    <t>He says what we all think but I do not trust he could do any of it</t>
  </si>
  <si>
    <t>He says whst we're all thinking</t>
  </si>
  <si>
    <t>He seemed to speak from the heart for the people</t>
  </si>
  <si>
    <t>He seems to have the country's best interests at heat. He seems to care about the ordinary person in the street</t>
  </si>
  <si>
    <t>He seems to now wot briton needs</t>
  </si>
  <si>
    <t>He seems to tell people what they want to hear</t>
  </si>
  <si>
    <t>He set out a bold vision of how he wanted the country to look. He wasn't afraid to come up with fresh ideas the largest parties couldn't think of.</t>
  </si>
  <si>
    <t>He showed leadership and good policies for the good of this country.</t>
  </si>
  <si>
    <t>He shows that he's the right person to govern</t>
  </si>
  <si>
    <t>He soke well with no script or autocue</t>
  </si>
  <si>
    <t>He sounded strong and in charge</t>
  </si>
  <si>
    <t>He speak his plan</t>
  </si>
  <si>
    <t>He speaks common sense and doesn’t lie</t>
  </si>
  <si>
    <t>He speaks for the common man; the normal people.</t>
  </si>
  <si>
    <t>He speaks for the majority</t>
  </si>
  <si>
    <t>He speaks for the people</t>
  </si>
  <si>
    <t>He speaks for what he believes in, too many ready to knock him</t>
  </si>
  <si>
    <t>He speaks of what the majority of people think</t>
  </si>
  <si>
    <t>He speaks sense and the truth</t>
  </si>
  <si>
    <t>He speaks the truth</t>
  </si>
  <si>
    <t>HE SPEAKS THE TRUTH</t>
  </si>
  <si>
    <t>He speaks well and wants to stop illegals entering the coubrry</t>
  </si>
  <si>
    <t>He speaks well. Like to believe he’s telling the truth. The things he says give a little hope for us.</t>
  </si>
  <si>
    <t>He speaks with assertiveness and is very believable</t>
  </si>
  <si>
    <t>He spoke a lot</t>
  </si>
  <si>
    <t>He spoke about real people’s issues</t>
  </si>
  <si>
    <t>He spoke the truth</t>
  </si>
  <si>
    <t>He spoke well as always. He is confident in his approach and spoke facts</t>
  </si>
  <si>
    <t>He spoke with confidence</t>
  </si>
  <si>
    <t>He stated about first 100 days plan, strong simple message of cutting energy bills, cut taxes, signing a memorandum of understanding.</t>
  </si>
  <si>
    <t>He tackled the funding allegations well, and outlined policies which will appeal to many</t>
  </si>
  <si>
    <t>He talked about how difficult things are in the party at the moment even with hecklers in the crowd</t>
  </si>
  <si>
    <t>He talks in a straightforward manner about what he believes needs to be done to get Britain back on track</t>
  </si>
  <si>
    <t>He talks well</t>
  </si>
  <si>
    <t>he tells the truth and gives a straight forward answer</t>
  </si>
  <si>
    <t>He tells the truth and has the peoples interest at heart</t>
  </si>
  <si>
    <t>He tells the truth and is doing the speech for the good of our country.</t>
  </si>
  <si>
    <t>He tells the truth and stands up for Great Britain and our values.</t>
  </si>
  <si>
    <t>He thinks of the working general population he knows the publics views and will say it as it is no hidden agendas</t>
  </si>
  <si>
    <t>He told everyone what was wrong with the economy</t>
  </si>
  <si>
    <t>He touched every aspect of the issues facing the country.</t>
  </si>
  <si>
    <t>He touched in the points that are of concern for most people.</t>
  </si>
  <si>
    <t>He usually speaks common sense.</t>
  </si>
  <si>
    <t>He was clear in his message and sounded passionate about change.</t>
  </si>
  <si>
    <t>He was clear in the way he saw Reform going forward and it was a very positive message.  It demonstrated the Party's sense of purpose and unity.</t>
  </si>
  <si>
    <t>He was clear in what he said. You can understand what he is saying.  The party have a few problems but which one doesn't.</t>
  </si>
  <si>
    <t>He was directly addressing problems that he was gonna sort out</t>
  </si>
  <si>
    <t>He was formal and made his point</t>
  </si>
  <si>
    <t>He was plain and used understandable words</t>
  </si>
  <si>
    <t>He was pretty ukpbeat considering the headlines the day before</t>
  </si>
  <si>
    <t>He was quite good</t>
  </si>
  <si>
    <t>he was saying what people want to hear and what people want doing</t>
  </si>
  <si>
    <t>He was talking and answering questions that were sent into them as if he is actually listening to peoples views and opinions</t>
  </si>
  <si>
    <t>He was upbeat and positive, not dragged  down by the donations scandal.</t>
  </si>
  <si>
    <t>He was very clear and honest</t>
  </si>
  <si>
    <t>He will deal with immigration</t>
  </si>
  <si>
    <t>He will make a good leader</t>
  </si>
  <si>
    <t>He will make sure that his policies will take effect straightaway</t>
  </si>
  <si>
    <t>HE WILL tackle the issue on immmigration</t>
  </si>
  <si>
    <t>He’s a very persuasive speaker</t>
  </si>
  <si>
    <t>He’s basically copying and pasting all the stuff Rupert Lowe has been saying over the years that farage initially disagreed with. So whilst I like what he said (because he is just repeating Rupert Lowe because he’s scared) I still think he’s a twat. I just hope his followers end up seeing through him, because we don’t want the right votes split!</t>
  </si>
  <si>
    <t>He’s working for the people and what they want</t>
  </si>
  <si>
    <t>Hes all for dealing with illegals and the benifit system just what i want to hear</t>
  </si>
  <si>
    <t>He's direct and sais it how it is.</t>
  </si>
  <si>
    <t>He's very clear when speaking and seems to be in touch with the silent majority.</t>
  </si>
  <si>
    <t>Hinest and straightforward</t>
  </si>
  <si>
    <t>His speech addressed the main issues facing the country and what his party intends to do to address these issues.</t>
  </si>
  <si>
    <t>His speech last conference week has innovative and interesting ideas and insights</t>
  </si>
  <si>
    <t>His views</t>
  </si>
  <si>
    <t>His views are closer to mine than any other party at present.</t>
  </si>
  <si>
    <t>Hit the nail on many issues</t>
  </si>
  <si>
    <t>honest - stayed with the  facts that other parties are scared of him and "out to discredit him whenever possible" .   Was dignified throughout and did not much rubbish other parties - altthough they deserved it!!!</t>
  </si>
  <si>
    <t>Honest and took ownership of the fact they don’t always get things right</t>
  </si>
  <si>
    <t>I believe that although he has made false promises in the past it is clear his priorities lay at the heart of the people</t>
  </si>
  <si>
    <t>I do think he has the nations best interest at heart but doesn’t always deliver this very well</t>
  </si>
  <si>
    <t>I feel he was been clear and definite about the happenings in the country</t>
  </si>
  <si>
    <t>I feel it offered hope to the country.</t>
  </si>
  <si>
    <t>I just heard it was good</t>
  </si>
  <si>
    <t>I just think is good</t>
  </si>
  <si>
    <t>I like his stance on immigration and most of his policies overall but especially immigration as this is the most pressing issue in the country right now</t>
  </si>
  <si>
    <t>I LLOVE THE SPEACH</t>
  </si>
  <si>
    <t>i think he kept things very succinct and did not talk too much</t>
  </si>
  <si>
    <t>I think he made some good points</t>
  </si>
  <si>
    <t>I think he speaks a lot of truth</t>
  </si>
  <si>
    <t>I think he speaks well and had general the nations best interest at heart</t>
  </si>
  <si>
    <t>I think he spoke well. I was able to pick a few things from what he said</t>
  </si>
  <si>
    <t>I think is speech was good enough because he addressed pressing issues currently in the country.</t>
  </si>
  <si>
    <t>I think some of the words he said was right</t>
  </si>
  <si>
    <t>I thought that he spoke from his opinions, hopes and fears not from speech notes, though I am sure there was an auto cue somewhere</t>
  </si>
  <si>
    <t>I was measured and stayed on point</t>
  </si>
  <si>
    <t>Ignored left wing protesters,kept focus</t>
  </si>
  <si>
    <t>In my opinion it was good</t>
  </si>
  <si>
    <t>informative and direction</t>
  </si>
  <si>
    <t>Intriguing</t>
  </si>
  <si>
    <t>is a strong speaker</t>
  </si>
  <si>
    <t>It addressed issues others wont</t>
  </si>
  <si>
    <t>It addressed key concerns with a plan</t>
  </si>
  <si>
    <t>It addressed the bias in the press against the reform party in general and made it clear what reform would first do in power</t>
  </si>
  <si>
    <t>It addressed the big problems in the UK at the moment</t>
  </si>
  <si>
    <t>It answers peoples worries</t>
  </si>
  <si>
    <t>It approached matters that government tend to avoid</t>
  </si>
  <si>
    <t>It completely focus on issues facing the uk</t>
  </si>
  <si>
    <t>it contained what the people wanted to hear</t>
  </si>
  <si>
    <t>It felt direct and addressed key public concerns like immigration, national sovereignty, etc</t>
  </si>
  <si>
    <t>It focuses on issues that many people are concerned about</t>
  </si>
  <si>
    <t>it had good points</t>
  </si>
  <si>
    <t>It had many valid points that will be good for economy</t>
  </si>
  <si>
    <t>It had the people’s interest</t>
  </si>
  <si>
    <t>It helped to soften the blow of the Channel 4 investigation regarding foreign donations.</t>
  </si>
  <si>
    <t>IT LET HIS SUPPORTERS NOW THAT HE IS GOING TO LEAD THE PARTY FOR THE FORSEABLE FUTURE</t>
  </si>
  <si>
    <t>It made sense</t>
  </si>
  <si>
    <t>It tackled all current day issues</t>
  </si>
  <si>
    <t>it was articulate</t>
  </si>
  <si>
    <t>It was bold and precise and it actually said what the British people are thinking</t>
  </si>
  <si>
    <t>It was clear and easy to understand.</t>
  </si>
  <si>
    <t>It was clear and he spoke coherently so the people of Birmingham could understand</t>
  </si>
  <si>
    <t>It was clear, confident and focused on issues that matter to people. Immigration, economy and cost of living.</t>
  </si>
  <si>
    <t>It was current, clear and unapologetic</t>
  </si>
  <si>
    <t>It was good</t>
  </si>
  <si>
    <t>It was good because he spoke confidently, with a clean and simple message</t>
  </si>
  <si>
    <t>It was good because he was talking about different issues in the UK as if now and the future</t>
  </si>
  <si>
    <t>it was good seemed fine not really an opinion</t>
  </si>
  <si>
    <t>It was honest</t>
  </si>
  <si>
    <t>IT WAS INFORMATIVE</t>
  </si>
  <si>
    <t>It was inspiring for the party faithful</t>
  </si>
  <si>
    <t>it was intense, but I can see he is trying to make change</t>
  </si>
  <si>
    <t>It was more intune to the thoughts of the people than our current government.</t>
  </si>
  <si>
    <t>It was patriotic and made us feel like Britain can be great again</t>
  </si>
  <si>
    <t>It was speaking to normal people</t>
  </si>
  <si>
    <t>It was to the point</t>
  </si>
  <si>
    <t>It was very appropriate and in the interest of people</t>
  </si>
  <si>
    <t>It was very characteristic and he had some good points</t>
  </si>
  <si>
    <t>It was very informative</t>
  </si>
  <si>
    <t>It was very moving and persuasive</t>
  </si>
  <si>
    <t>It was very trustworthy and believable and ge spoke the truth</t>
  </si>
  <si>
    <t>It was well spoken and detailed</t>
  </si>
  <si>
    <t>It was well thought out and covered a lot of subjects that are good for the country</t>
  </si>
  <si>
    <t>It wasn’t really good or bad but there was no option for this</t>
  </si>
  <si>
    <t>It wasn't bad, but no alternative apart from good! Should be an option for ok</t>
  </si>
  <si>
    <t>It’s honest and frank, he speaks clearly on many issues that the working people feel need to be addressed. It is very clear that the media are against the party, they struggle to give any airtime to his speech but constantly bring up any dirt they can find. There is bad people in every party, but they skirt around them…</t>
  </si>
  <si>
    <t>It’s relevant</t>
  </si>
  <si>
    <t>It's never read from a script</t>
  </si>
  <si>
    <t>It's well communicated and clear</t>
  </si>
  <si>
    <t>Just how he comes across and how he speaks is what a lot of us are thkmking</t>
  </si>
  <si>
    <t>Look, you've got to admit it was strong, decisive leadership like</t>
  </si>
  <si>
    <t>Lots of positive ideas</t>
  </si>
  <si>
    <t>Mainly because he addressed the important issues facing the country</t>
  </si>
  <si>
    <t>managed to brush aside allegations with humour</t>
  </si>
  <si>
    <t>More in touch with what the country needs</t>
  </si>
  <si>
    <t>Mr Farage wents to bring the country back to the way it should be.</t>
  </si>
  <si>
    <t>newspaper reporting</t>
  </si>
  <si>
    <t>Nigel Farage is a confident speaker , he knows how to cover lies .</t>
  </si>
  <si>
    <t>Nigel says what loyal law abiding citizens are thinking</t>
  </si>
  <si>
    <t>Nigel tells it like it is, he is far more trustworthy than the other parties and leaders.</t>
  </si>
  <si>
    <t>No comment</t>
  </si>
  <si>
    <t>No comments</t>
  </si>
  <si>
    <t>No good</t>
  </si>
  <si>
    <t>No idea</t>
  </si>
  <si>
    <t>Nothing good</t>
  </si>
  <si>
    <t>Personally I didn’t like it. But it was a good speech as his supporters cheered him on a lot and he was very responsive and clear ro questions</t>
  </si>
  <si>
    <t>Positive and to the point</t>
  </si>
  <si>
    <t>Positive words would be leading to positive action</t>
  </si>
  <si>
    <t>promised to act on immigration</t>
  </si>
  <si>
    <t>Promises on immigration with France</t>
  </si>
  <si>
    <t>Reaches the mass media</t>
  </si>
  <si>
    <t>Reiterating what the populous is feeling on migration</t>
  </si>
  <si>
    <t>Said he would stop the boats within 100 days.</t>
  </si>
  <si>
    <t>Said it like it is</t>
  </si>
  <si>
    <t>said mostly the right things</t>
  </si>
  <si>
    <t>Said the home truths that need to be said, wrong as they may sound, change is required</t>
  </si>
  <si>
    <t>SAID WHAT MOST PEOPLE ARE THINKING</t>
  </si>
  <si>
    <t>said what people needed to hear.</t>
  </si>
  <si>
    <t>says it has he sees it</t>
  </si>
  <si>
    <t>Says it like it is no bull like labour</t>
  </si>
  <si>
    <t>Says what many people want to hear.</t>
  </si>
  <si>
    <t>Seems to have an answer to most things</t>
  </si>
  <si>
    <t>Set out clear policies</t>
  </si>
  <si>
    <t>Simply because he's usually good at public speaking, whatever he is saying I imagine he made a good conference speech</t>
  </si>
  <si>
    <t>Somethings I agreed with and he had the countries best interests at heart.</t>
  </si>
  <si>
    <t>Sounded full of promises</t>
  </si>
  <si>
    <t>sounds appealing</t>
  </si>
  <si>
    <t>Sounds like he can get things done</t>
  </si>
  <si>
    <t>speaks for the people</t>
  </si>
  <si>
    <t>speaks for the people telling us what we need to know.</t>
  </si>
  <si>
    <t>Speaks real so far</t>
  </si>
  <si>
    <t>Spoke of all the facts</t>
  </si>
  <si>
    <t>Spoke with conviction, set out policies which will benefit the UK, and look after its people.</t>
  </si>
  <si>
    <t>Spokevtruth</t>
  </si>
  <si>
    <t>Stands for everything I do</t>
  </si>
  <si>
    <t>Straight to the point and honest</t>
  </si>
  <si>
    <t>Strategic direction set</t>
  </si>
  <si>
    <t>Strong and direct. Speaks to the people</t>
  </si>
  <si>
    <t>Strong determined clear</t>
  </si>
  <si>
    <t>Tackling the issues of the UK</t>
  </si>
  <si>
    <t>talk a lot of sense that understood what people fear and need right now.</t>
  </si>
  <si>
    <t>Talk for the people instead of for himself.</t>
  </si>
  <si>
    <t>Talking about curving the amount of illegal immigrants</t>
  </si>
  <si>
    <t>Talking to people</t>
  </si>
  <si>
    <t>Talks a good game</t>
  </si>
  <si>
    <t>Talks sense</t>
  </si>
  <si>
    <t>Tells it like it is</t>
  </si>
  <si>
    <t>The confidence with which it was communicated</t>
  </si>
  <si>
    <t>The content of the speech</t>
  </si>
  <si>
    <t>The overall speect content was good</t>
  </si>
  <si>
    <t>The promise and trust</t>
  </si>
  <si>
    <t>The promise to get new policies implemented in the first hundred days of a Reform government.</t>
  </si>
  <si>
    <t>The speech was engaging and confident</t>
  </si>
  <si>
    <t>The way he talks</t>
  </si>
  <si>
    <t>the way the economy way when he was on sit</t>
  </si>
  <si>
    <t>There was no bs and it covered topics people care about</t>
  </si>
  <si>
    <t>To deal with immigration</t>
  </si>
  <si>
    <t>Touched on relevant issues facing the UK and how he would deal with them.</t>
  </si>
  <si>
    <t>Trying to cover up he’s very good at that</t>
  </si>
  <si>
    <t>Usual self confidence</t>
  </si>
  <si>
    <t>very confident</t>
  </si>
  <si>
    <t>Very factual</t>
  </si>
  <si>
    <t>vigorous uniting speech</t>
  </si>
  <si>
    <t>Was insightful</t>
  </si>
  <si>
    <t>Was on point</t>
  </si>
  <si>
    <t>Well delivered</t>
  </si>
  <si>
    <t>Well Nigel farage's speech included good manifestos that wowed her audience</t>
  </si>
  <si>
    <t>Won’t be distracted by campaign of attacks</t>
  </si>
  <si>
    <t>Yes it was very good</t>
  </si>
  <si>
    <t>A load of waffle</t>
  </si>
  <si>
    <t>A LOT OF DOUBLE TALK</t>
  </si>
  <si>
    <t>A lot of people were interrupting him and then the illegal donations, oof</t>
  </si>
  <si>
    <t>al lies and no policy.</t>
  </si>
  <si>
    <t>ALL HE DOES IS BLAME OTHERS</t>
  </si>
  <si>
    <t>all of it</t>
  </si>
  <si>
    <t>All the things he is promising in the first few days of him being elected are too radical, far too extreme, and hopefully unrealistic.</t>
  </si>
  <si>
    <t>Although I never watch the news, you can’t fail but to hear he’s shout himself in the foot again. I didn’t pay any attention to the story other than he was under review, again</t>
  </si>
  <si>
    <t>Always playing to the people</t>
  </si>
  <si>
    <t>Always says what he thinks everyone wants to hear and doesn’t stand up for his party members</t>
  </si>
  <si>
    <t>Americanised speech, crooked man, that stuff won't wash in the UK long term</t>
  </si>
  <si>
    <t>Anything he says is bad!</t>
  </si>
  <si>
    <t>Anything that comes out if that man's mouth is bad</t>
  </si>
  <si>
    <t>Anything that comes out of his mouth is bad</t>
  </si>
  <si>
    <t>Anything that comes out of his mouth is foul and racist</t>
  </si>
  <si>
    <t>Anything that leaves his mouth is bad</t>
  </si>
  <si>
    <t>Arrogance at it's highest degree.</t>
  </si>
  <si>
    <t>As always he’s making promises he can never carry out, yet another liar full of bullshit</t>
  </si>
  <si>
    <t>As he lies all the time</t>
  </si>
  <si>
    <t>As usual, he failed to address Reform's claims with the likely costs those policies would incur, and - based on past form - I struggle to believe anything he says</t>
  </si>
  <si>
    <t>Avoided the real issues surrounding the finances of the party.</t>
  </si>
  <si>
    <t>Bad. He seemed to be struggling</t>
  </si>
  <si>
    <t>Be didn't come over as being honest</t>
  </si>
  <si>
    <t>Beacuse he tells lies</t>
  </si>
  <si>
    <t>Bears no relation to reality</t>
  </si>
  <si>
    <t>Because everything he says is full of hatred and pure bias, as well as making small problems seem much bigger than they are or ever will be, such as immigration.</t>
  </si>
  <si>
    <t>because everything he says was rubbish</t>
  </si>
  <si>
    <t>because everything Nigel Farage says is bad</t>
  </si>
  <si>
    <t>Because Farage distorts facts to suit his own ends.  He is only interested in self aggrandisement.  His speech did nothing to address the very serious allegations of wrong-doing levelled at his Party.  He simply trotted out the same old grievances as he always does.  I didn't hear anything about what Reform UK could do for the UK.</t>
  </si>
  <si>
    <t>Because he can’t be trusted</t>
  </si>
  <si>
    <t>Because he cannot be trusted.</t>
  </si>
  <si>
    <t>because he didnt prove his point well</t>
  </si>
  <si>
    <t>Because he doesn't give any details of his plans for Britain or answer to his solutions</t>
  </si>
  <si>
    <t>Because he doesn't know what he is talking about?</t>
  </si>
  <si>
    <t>because he gave it</t>
  </si>
  <si>
    <t>Because he has mistakes and takes bribes heavily, hides this, and no one holds him accountable and blames refugees</t>
  </si>
  <si>
    <t>Because he has softened and become an establishment robot. All personality gone. Rumbled. Made his money hasn’t he…</t>
  </si>
  <si>
    <t>Because he irrational</t>
  </si>
  <si>
    <t>Because he is a bad person</t>
  </si>
  <si>
    <t>Because he is a divisive in veteran liar and he is corrupt and this week all he did was try to cover up for his corruption</t>
  </si>
  <si>
    <t>Because he is a total liar and thief and doesent represent whats best for the uk</t>
  </si>
  <si>
    <t>Because he is all about dividing people. NHS waiting lists-it's because of immigrants, lack of council housing-it's because of immigrants, too much spent on benefits-it's because of immigrants. He blames the wrong reasons &amp; people are now turning on each other. He is a self serving puppet of the mega rich who thrives on causing discord amongst ordinary people.</t>
  </si>
  <si>
    <t>because he is an idiot</t>
  </si>
  <si>
    <t>Because he is just a horrible person</t>
  </si>
  <si>
    <t>because he is nigel farage</t>
  </si>
  <si>
    <t>Because he is set on dividing the country instead of unity</t>
  </si>
  <si>
    <t>Because he is so very untrustworthy with so much hanging over him</t>
  </si>
  <si>
    <t>Because he just says things that people want to hear when we all know he's a racist nazi.</t>
  </si>
  <si>
    <t>Because he laughed at a woman being assaulted</t>
  </si>
  <si>
    <t>Because he only says what people want to hear and when it comes down to it he talks a load of nonsense and racism</t>
  </si>
  <si>
    <t>Because he opened his mouth and words came out</t>
  </si>
  <si>
    <t>Because he spouts division and hatred</t>
  </si>
  <si>
    <t>because he talks a lot of rubbish and won't listen to anyone elses point of view</t>
  </si>
  <si>
    <t>because he talks like a far right conservative ,  he dos not want to help people he want to dictate.</t>
  </si>
  <si>
    <t>Because he talks utter rubbish that encourages people to be racist and discriminatory.</t>
  </si>
  <si>
    <t>Because he wasn't honest</t>
  </si>
  <si>
    <t>Because he’s populist rabble rouser</t>
  </si>
  <si>
    <t>Because he’s toxic and insincere</t>
  </si>
  <si>
    <t>because he's a horrid prick</t>
  </si>
  <si>
    <t>because hes a racist</t>
  </si>
  <si>
    <t>Because hes a right wing wanker!</t>
  </si>
  <si>
    <t>Because he's a twit</t>
  </si>
  <si>
    <t>Because hes annoying</t>
  </si>
  <si>
    <t>Because he's just bad</t>
  </si>
  <si>
    <t>Because he's Nigel Farage! He's incapable of it.</t>
  </si>
  <si>
    <t>Because he's Nigel Farage, a racist grifter</t>
  </si>
  <si>
    <t>Because he's promising things that he can't deliver</t>
  </si>
  <si>
    <t>Because I despise the man, plus he's all over the news</t>
  </si>
  <si>
    <t>Because I disagree with everything he stands for</t>
  </si>
  <si>
    <t>Because it came from him</t>
  </si>
  <si>
    <t>Because it didn’t get any attention over and above the noise regarding how they’re funded</t>
  </si>
  <si>
    <t>Because it didn't fully address the allegations the party is facing.</t>
  </si>
  <si>
    <t>Because it was all him defending and excusing his £5 million donation he received instead of actually focusing on issues.</t>
  </si>
  <si>
    <t>Because of all the stuff hanging over them in regards to the donations, he didn’t really address that in his speech</t>
  </si>
  <si>
    <t>Because of live violences on woman while he was doing speech</t>
  </si>
  <si>
    <t>because somebody in the crowd was assaulted in front of him and he did not call it out and condemn it</t>
  </si>
  <si>
    <t>Because there are always issues arising drm.what is said and how they behave</t>
  </si>
  <si>
    <t>Brcs he delayed it to shore up bad news then lied about police advice re secure. Again.</t>
  </si>
  <si>
    <t>Came across an authoritarian extremist.</t>
  </si>
  <si>
    <t>cant be trust</t>
  </si>
  <si>
    <t>Cause he is an awful human</t>
  </si>
  <si>
    <t>Causing more rifts and unsettled feeling in the coubtry</t>
  </si>
  <si>
    <t>Chaotic</t>
  </si>
  <si>
    <t>Claimed to sign a deal that is outside his control. Overshadowed by sleaze and assault on heckler</t>
  </si>
  <si>
    <t>Clueless</t>
  </si>
  <si>
    <t>Constant lies and a female heckler was assaulted during it which is a disgrace</t>
  </si>
  <si>
    <t>content</t>
  </si>
  <si>
    <t>Contradictory and incomprehensible</t>
  </si>
  <si>
    <t>corrupt as heck and jeeps on lying</t>
  </si>
  <si>
    <t>Deflected from criticism</t>
  </si>
  <si>
    <t>Deflection in answers.. no commitment</t>
  </si>
  <si>
    <t>Denying what he has been accused of and trying to get away with it. And also they lost manay predicted supporters</t>
  </si>
  <si>
    <t>Detached from reality</t>
  </si>
  <si>
    <t>Did not address the elephant in the room.</t>
  </si>
  <si>
    <t>Didn’t have the usual flair</t>
  </si>
  <si>
    <t>Didn't address the issues</t>
  </si>
  <si>
    <t>Didn't answer the main question</t>
  </si>
  <si>
    <t>Didn't cover important issues</t>
  </si>
  <si>
    <t>Didnt he heckle that girl who got assaulted at his last speech?</t>
  </si>
  <si>
    <t>Disgusted at his laughter towards his own party members assaulting a protester</t>
  </si>
  <si>
    <t>dkmt agree with him</t>
  </si>
  <si>
    <t>Do not like him</t>
  </si>
  <si>
    <t>Doesn’t represent me</t>
  </si>
  <si>
    <t>Don’t like him so not important to me</t>
  </si>
  <si>
    <t>dont believe what he says</t>
  </si>
  <si>
    <t>Don't like anything he says</t>
  </si>
  <si>
    <t>don't remember what I saw but did not think he knew what he was talking about which maybe why I for got it</t>
  </si>
  <si>
    <t>Don't trust a word that comes out of his mouth!</t>
  </si>
  <si>
    <t>Doubling down on current investigations and accusations. Rialled up the followers and caused violence.</t>
  </si>
  <si>
    <t>Empty promises.</t>
  </si>
  <si>
    <t>eveeryrhing he says is bad</t>
  </si>
  <si>
    <t>Everything about him is bad, he is evil to the core.</t>
  </si>
  <si>
    <t>Everything Farage does is bad, he is only interested in power and money he couldn't care less about the country or its people. He divides people at a time when we need to be united.</t>
  </si>
  <si>
    <t>Everything he does and every word he utters is bad.</t>
  </si>
  <si>
    <t>Everything he does is bad</t>
  </si>
  <si>
    <t>Everything he says and does is bad, very bad or awful.</t>
  </si>
  <si>
    <t>Everything he says bad.</t>
  </si>
  <si>
    <t>Everything he says does or believes is bad</t>
  </si>
  <si>
    <t>Everything he says is a lie. Don’t like him at all</t>
  </si>
  <si>
    <t>Everything he says is bad</t>
  </si>
  <si>
    <t>Everything he says is either idiocy or inciting violence, or racism</t>
  </si>
  <si>
    <t>Everything he says is lies</t>
  </si>
  <si>
    <t>everything he says is ridiculous</t>
  </si>
  <si>
    <t>Everything that comes out of his mouth is crap, he can't be trusted.</t>
  </si>
  <si>
    <t>Everything that comes out of that man’s mouth is absurd.</t>
  </si>
  <si>
    <t>fantasy world</t>
  </si>
  <si>
    <t>Farage appeals only to his culture of acolytes and PR soundbites. He lied about being warned against speaking and he skirted around glaring issues.</t>
  </si>
  <si>
    <t>Farage is untrustworthy</t>
  </si>
  <si>
    <t>Focus was taken by recent events</t>
  </si>
  <si>
    <t>Full of bombast.....unrealistic economic pilicies</t>
  </si>
  <si>
    <t>Full of cliches and sickening self adulation.</t>
  </si>
  <si>
    <t>Full of false statements</t>
  </si>
  <si>
    <t>Full of lies, worded to sell illusions and twisting the truth.</t>
  </si>
  <si>
    <t>full of lying</t>
  </si>
  <si>
    <t>Full of nonsense, dog whistle so-called policies to appeal to the racist masses. No sense or logic to Reforms budget - they're numbers are pulled out of thin air</t>
  </si>
  <si>
    <t>Fully misinformation that twat</t>
  </si>
  <si>
    <t>Hate him</t>
  </si>
  <si>
    <t>He always plays on concerns regarding immigration, despite numbers reducing.  He stirs up division and hatred.</t>
  </si>
  <si>
    <t>he always says ! thing and then changes his mind</t>
  </si>
  <si>
    <t>He always says the most pressing things and honestly it doesn’t seem like he knows anything else other than trying to tackle ummigra</t>
  </si>
  <si>
    <t>He always speaks the same old garbage</t>
  </si>
  <si>
    <t>He always talks nonsense</t>
  </si>
  <si>
    <t>He always tries to blames others</t>
  </si>
  <si>
    <t>He and the crowd lost their temper due to a small protest and it reflected poorly on them. The whole conference was overshadowed by the C4 sting</t>
  </si>
  <si>
    <t>He appeared to be arrogant.</t>
  </si>
  <si>
    <t>HE CLAIMS NOT TO BE LISTENING, DIDN'T KNOW WHAT WAS DISCUSSED, DID NOTHING WRONG.  SO HOW COME THESE FINANCIAL WOES KEEPS CROPPING UP?  WHERE THERE IS SMOKE - THERE'S FIRE!</t>
  </si>
  <si>
    <t>He comes across like an overgrown private school kid</t>
  </si>
  <si>
    <t>He contradicted himself</t>
  </si>
  <si>
    <t>He contradicts himself and waffles a load of shite</t>
  </si>
  <si>
    <t>He did  not except that they took funding from a foreign company and lied about what happened</t>
  </si>
  <si>
    <t>He didn’t come across as genuine at akk</t>
  </si>
  <si>
    <t>He didn’t say anything different to any other time. No tallying the troops, nothing inspirational. Just poor me.</t>
  </si>
  <si>
    <t>He didn't address the main issues UK is facing</t>
  </si>
  <si>
    <t>He didn't admit to receiving funds</t>
  </si>
  <si>
    <t>He didn't focus on things that matter</t>
  </si>
  <si>
    <t>he didn't fully answer the questions</t>
  </si>
  <si>
    <t>He didn't stay on topic and half of the things he was saying was a lie or an overexaggeration</t>
  </si>
  <si>
    <t>He dodged every issue and transparently so</t>
  </si>
  <si>
    <t>he does not care about the UK he just wants to join the war</t>
  </si>
  <si>
    <t>He does not seem to say the truth about money</t>
  </si>
  <si>
    <t>He doesn't have any agenda for nation's progress and trying to show false picture to britishers</t>
  </si>
  <si>
    <t>He dousnt take any accountability for his actions</t>
  </si>
  <si>
    <t>He exudes a very false personality</t>
  </si>
  <si>
    <t>He focused on immigration very aggressively without acknowledging that some of the immigrants are fleeing their countries to save them and their families lives</t>
  </si>
  <si>
    <t>He had no integrity. kept lying about the source of his funds</t>
  </si>
  <si>
    <t>He has no answers to any or the problems in the country, continuing to peddle hate and distract from his mounting list of potential crimes.</t>
  </si>
  <si>
    <t>He has not addressed the personal accusations aimed at him, has thrown 2 of his party's representatives under the bus and not apologised for the joke local election that he called</t>
  </si>
  <si>
    <t>He has nothing to back it all up</t>
  </si>
  <si>
    <t>He hates immigrants and foreigners</t>
  </si>
  <si>
    <t>He incites hate and egged on the people attacked by the crowd</t>
  </si>
  <si>
    <t>He is a clown</t>
  </si>
  <si>
    <t>He is a corrupt official and is corrupting other people with his views. He is racist and selfish.</t>
  </si>
  <si>
    <t>He is a disgraceful excuse for a human being that is a racist and a charlatan. He takes secret money deals and is an untrustworthy liar and a piece of shit</t>
  </si>
  <si>
    <t>He is a fraud</t>
  </si>
  <si>
    <t>He is a grifter and that was shown</t>
  </si>
  <si>
    <t>He is a liar and under Police investigation as we speak</t>
  </si>
  <si>
    <t>He is a liar, a their and a con-man.  Anyone who supports him is stupid and doesn't have a clue about anything.</t>
  </si>
  <si>
    <t>He is a smug, dishonest, racist, vile little man</t>
  </si>
  <si>
    <t>He is a vile racist whose main interest is in becoming personally wealthy from donors, he came across as a corrupt slimy sociopath</t>
  </si>
  <si>
    <t>He is a walking contradiction</t>
  </si>
  <si>
    <t>He is an idiot and I dont trust one thing that comes out of his mouth</t>
  </si>
  <si>
    <t>He is delusional and very rude to people. His ideas don't make any sense</t>
  </si>
  <si>
    <t>he is difficult to listen to as he has one of those voices that makes you want to switch off.And he had nothing new or relevant to say.</t>
  </si>
  <si>
    <t>he is disgusting</t>
  </si>
  <si>
    <t>He is erratic in his actions</t>
  </si>
  <si>
    <t>He is even alienating his own voters with his comments, the man is a lunatic</t>
  </si>
  <si>
    <t>He is illegally getting money</t>
  </si>
  <si>
    <t>He is incompetent and just talks nonsense</t>
  </si>
  <si>
    <t>He is just saying what he thinks Reform voters want to hear he doesn’t know what he’s doing</t>
  </si>
  <si>
    <t>He is lying moat of the time</t>
  </si>
  <si>
    <t>He is not a good person</t>
  </si>
  <si>
    <t>He is not answering the question</t>
  </si>
  <si>
    <t>He is not trustworthy</t>
  </si>
  <si>
    <t>He is not trustworthy and does not have the country’s best interests at heart and it is evident</t>
  </si>
  <si>
    <t>He is out of touch and just thinks about himself</t>
  </si>
  <si>
    <t>He is out of touch with reality after he was shown to be a conummate liar</t>
  </si>
  <si>
    <t>He is overly cautious due to negative publicity</t>
  </si>
  <si>
    <t>He is self serving</t>
  </si>
  <si>
    <t>He is tone deaf to the revulsion that people feel about him and his obvious greed and self–interest. He seemed to relish the violence his followers perpetrated on women protestors. He inspires revulsion in many who do not share his views, and many who do must be beginning to think he is more a liability than an asset.</t>
  </si>
  <si>
    <t>He is too opinionated</t>
  </si>
  <si>
    <t>He is untrustworthy</t>
  </si>
  <si>
    <t>He is useless</t>
  </si>
  <si>
    <t>He isn’t a good leader and don’t agree with what he says</t>
  </si>
  <si>
    <t>He isn’t a smart man and his whole movement is inherently useless and actually harmful to the country and half the people living in it.</t>
  </si>
  <si>
    <t>He just basically lied</t>
  </si>
  <si>
    <t>He just blabbering and gaslighting about the funds he got</t>
  </si>
  <si>
    <t>He just refused to admit that the funding issues of his party is not palletable</t>
  </si>
  <si>
    <t>He just says things that are popular, but would be impossible to put into practice</t>
  </si>
  <si>
    <t>He just shouts and doesn't stick to the main principals</t>
  </si>
  <si>
    <t>He just speaks nonsense</t>
  </si>
  <si>
    <t>He just spouts whatever he thinks people want to hear</t>
  </si>
  <si>
    <t>He just uses empty lies</t>
  </si>
  <si>
    <t>He just waffles and doesn’t actually address the issue es at hand</t>
  </si>
  <si>
    <t>He lied almost every second sentence</t>
  </si>
  <si>
    <t>He lies</t>
  </si>
  <si>
    <t>He lies about everythimg</t>
  </si>
  <si>
    <t>He looks tired and you can't trust what he says</t>
  </si>
  <si>
    <t>He loves himself, not the country.|Just wants to hear his own voice</t>
  </si>
  <si>
    <t>He made fun of a woman being assaulted by members of his party and offered to pay legal fees for someone facing serious criminal charges</t>
  </si>
  <si>
    <t>He makes no sense</t>
  </si>
  <si>
    <t>he makes no sense out for his own benefit</t>
  </si>
  <si>
    <t>He never listens to what people wants he is always going by what he wants and he gets everyone’s back up</t>
  </si>
  <si>
    <t>He openly laughed as his supporters violently attacked protesters.</t>
  </si>
  <si>
    <t>He plausibly promotes taking no responsibility and legitimises selfishness and hate.</t>
  </si>
  <si>
    <t>He said nothing meaningful and continued his attempt to divide the country by blaming all of the problems on immigration.</t>
  </si>
  <si>
    <t>He seemed dismissive</t>
  </si>
  <si>
    <t>He seems to be clueless on reality</t>
  </si>
  <si>
    <t>he seems to concentrate on himself and not tell us anything new</t>
  </si>
  <si>
    <t>He seems to constantly be lying, or seems very untrustworthy.</t>
  </si>
  <si>
    <t>He skirted round questions ask of him, and basically did a UK version on Donald Trump.</t>
  </si>
  <si>
    <t>He stands for division in the country and when a woman got assaulted he laughed</t>
  </si>
  <si>
    <t>He talked about immigration and actually some of immigrants that are legally here work for nhs</t>
  </si>
  <si>
    <t>He talked about limiting the resources for migrants, women and those disagree with his party.||He also couldn't address the issues of his party taking money from rich people from other countries. It is a sign of disloyalty.</t>
  </si>
  <si>
    <t>He talks about unrealistic propositions, full of himself rather than as leader.</t>
  </si>
  <si>
    <t>He talks rubbish all the time.</t>
  </si>
  <si>
    <t>he talks rubbish and stirs up haterd</t>
  </si>
  <si>
    <t>He trots out all the usual dog whistles and does not have a coherent plan for the country that helps all its citizens</t>
  </si>
  <si>
    <t>He was an hour late and full of impossible promises. He also was rude to a protester who was actually talking sense.</t>
  </si>
  <si>
    <t>he was avoiding the big issues and issues his party are facing right now</t>
  </si>
  <si>
    <t>He was consistently referring to things he had no personal knowledge about</t>
  </si>
  <si>
    <t>He was deliberately provocative and looking to create divisions</t>
  </si>
  <si>
    <t>He was dithering and unable to clearly justify why his party are untrustworthy</t>
  </si>
  <si>
    <t>He was ducking and diving</t>
  </si>
  <si>
    <t>He was fluffing around the true concerns and had nothing to back his statements up with.</t>
  </si>
  <si>
    <t>He was heckled from anti Reform people, some Reform people turned an them and savagely attack them while Nigel Farage verbally abused the woman and made fun of her. The former MP Jenrick now a Reform candidate laughed and insulted her. It was disgusting.</t>
  </si>
  <si>
    <t>He was just talking utter nonsense and trying to push his agendas on others and also didn’t adress the recent Chanel four investigation effectively</t>
  </si>
  <si>
    <t>He was kept waiting a long time till he took to the stage, with fireworks going off he then had to deal with hecklers not a great stsrt</t>
  </si>
  <si>
    <t>He was laughing about the woman that was protesting and got attacked</t>
  </si>
  <si>
    <t>He was mocked for his “Boring” posters. I disagree with his policies and ideas</t>
  </si>
  <si>
    <t>He was more concerned about his position than giving coherent plans to sole the country's problems</t>
  </si>
  <si>
    <t>He was only interested in himself as usual</t>
  </si>
  <si>
    <t>He was rude and uncaring about the protesters and he said the pice told him not to gon on the stage due to security issues  which the police denied they had said</t>
  </si>
  <si>
    <t>He was so obviously concerned about all the other problems he has.</t>
  </si>
  <si>
    <t>He wasn't listening to what the people want</t>
  </si>
  <si>
    <t>He’s a charlatan (insert rude word here)</t>
  </si>
  <si>
    <t>He’s a corrupt bastard.</t>
  </si>
  <si>
    <t>He’s a racist</t>
  </si>
  <si>
    <t>He’s a racist person and is corrupt.</t>
  </si>
  <si>
    <t>He’s all mouth and hateful speech</t>
  </si>
  <si>
    <t>He’s an idiot</t>
  </si>
  <si>
    <t>He’s clearly trying to cover his tracks, he’s been caught red handed. He’s a racist sexist stupid man</t>
  </si>
  <si>
    <t>He’s just a prat isn’t he, don’t really care for what he says</t>
  </si>
  <si>
    <t>He’s just awful in general</t>
  </si>
  <si>
    <t>He’s not down to earth in his views , I disagree with them</t>
  </si>
  <si>
    <t>He’s racist and everything that comes out of his mouth is just to please people</t>
  </si>
  <si>
    <t>He’s selfish politician</t>
  </si>
  <si>
    <t>Hes a decisive figure, a narcissist.</t>
  </si>
  <si>
    <t>He's a fascist</t>
  </si>
  <si>
    <t>He's a man under pressure and he sounded exactly like a man under pressure</t>
  </si>
  <si>
    <t>He's a one trick pony and can't be trusted</t>
  </si>
  <si>
    <t>He's a racist</t>
  </si>
  <si>
    <t>He's a wanker</t>
  </si>
  <si>
    <t>He's a waste of time</t>
  </si>
  <si>
    <t>he's all for himself</t>
  </si>
  <si>
    <t>He's always full of shit, only ever deflects critcism to immigration issues.</t>
  </si>
  <si>
    <t>He's an awful person</t>
  </si>
  <si>
    <t>He's another Trump &amp; very bad fir the uk</t>
  </si>
  <si>
    <t>He's egotistical</t>
  </si>
  <si>
    <t>He's full of crap.</t>
  </si>
  <si>
    <t>He's full of lies and self importance</t>
  </si>
  <si>
    <t>He's getting into trouble despite saying the money was a loan</t>
  </si>
  <si>
    <t>He's in an absolute mess with his constant lies from the past 20 years that are all catching up with him at last. His speech was rambling incoherent nonsense that put the blame on everyone but himself. He's an arrogant pompous bafoon.</t>
  </si>
  <si>
    <t>hes just talkung bubbles</t>
  </si>
  <si>
    <t>He's not capable of anything else.</t>
  </si>
  <si>
    <t>he's not honest and clear , he's lair</t>
  </si>
  <si>
    <t>He's out of touch with reality</t>
  </si>
  <si>
    <t>He's racist</t>
  </si>
  <si>
    <t>He's racist, a fraud and has no interest for anyone beyond himself.</t>
  </si>
  <si>
    <t>hes too bolshy and big headed</t>
  </si>
  <si>
    <t>Hes unpleasant</t>
  </si>
  <si>
    <t>Hev lies all the time</t>
  </si>
  <si>
    <t>Hi is out of touch with what most tolerant people want</t>
  </si>
  <si>
    <t>His a incompetent person who takes and accepts bribes and is a big massive racist and bigot</t>
  </si>
  <si>
    <t>His a wolly</t>
  </si>
  <si>
    <t>His ideas and policies are poisonous</t>
  </si>
  <si>
    <t>His intentions are impure</t>
  </si>
  <si>
    <t>His policies would harm the future of the UK</t>
  </si>
  <si>
    <t>His recent donations issues and the farcical bi-election means that his position is untenable as a leader</t>
  </si>
  <si>
    <t>His speech was clearly just a script instead of being something he actually believed.</t>
  </si>
  <si>
    <t>His stands</t>
  </si>
  <si>
    <t>His supporters attacking people</t>
  </si>
  <si>
    <t>His views are immoral</t>
  </si>
  <si>
    <t>Honestly haven't heard much, but it seems that both those who like/follow/support him and those that don't, are usually on both extreme sides of a spectrum of bias,, but as I can only infer from what little I've seen/know, it doesn't seem to have made any particularly or specifically good impact as far as I know.</t>
  </si>
  <si>
    <t>honestly was chatting</t>
  </si>
  <si>
    <t>I cannot see his intentions beyond continually seeking money</t>
  </si>
  <si>
    <t>I DETEST HIS DIVISIVE POLITICS.</t>
  </si>
  <si>
    <t>I disagree with his attitude. I feel he would take us further away from Europe which I think would be a mistake.</t>
  </si>
  <si>
    <t>I dislike  him</t>
  </si>
  <si>
    <t>I dislike him as a person</t>
  </si>
  <si>
    <t>I do not agree with him about anything. I do not like his manners of speaking.</t>
  </si>
  <si>
    <t>I don’t agree with anything he says</t>
  </si>
  <si>
    <t>I don’t believe anything that comes out of his mouth</t>
  </si>
  <si>
    <t>I don’t like him. His views are terrible</t>
  </si>
  <si>
    <t>I don’t think any of his speeches are good</t>
  </si>
  <si>
    <t>i don’t think he has the interests of working class people at heart</t>
  </si>
  <si>
    <t>I don’t think the public like him too much</t>
  </si>
  <si>
    <t>I dont agree with his values</t>
  </si>
  <si>
    <t>I don't believe a word that comes out of that man's mouth. he can't be trusted.</t>
  </si>
  <si>
    <t>I don't know as I don't use politics</t>
  </si>
  <si>
    <t>I don't like him as a petson</t>
  </si>
  <si>
    <t>I don't think he knows what he is talking about most of the time. He cannot be trusted.</t>
  </si>
  <si>
    <t>i hate him</t>
  </si>
  <si>
    <t>I hate him and everything he stands for</t>
  </si>
  <si>
    <t>I have only seen the psrt where he was jeering at a protester being assaulted by members of his party which I thought was disgusting.</t>
  </si>
  <si>
    <t>I heard that he was a bit dis-jointed and didn't really address some of the big issues</t>
  </si>
  <si>
    <t>I just don’t like him so anything he says is bad.</t>
  </si>
  <si>
    <t>I just don't believe anything he says</t>
  </si>
  <si>
    <t>I just think he’s a racist</t>
  </si>
  <si>
    <t>I only saw bits, but that he was making fun of people that were being assaulted is terrible.</t>
  </si>
  <si>
    <t>i think everyhting about this man is horrible and disgusting and his speech the same, he is an idiot and woman abuser.</t>
  </si>
  <si>
    <t>I think he is incompetent and I don’t think he’s able to stick to his policies and is untrustworthy</t>
  </si>
  <si>
    <t>I think hes a very unlikeable individual and dont agree with his principles or goals</t>
  </si>
  <si>
    <t>I think he's an awful man who is horrible</t>
  </si>
  <si>
    <t>I think much of what he says has no substance and if they came to power could not happen without breaking other promises</t>
  </si>
  <si>
    <t>I’m probably more focusing on his response to the heckler but what came out of his mouth was appalling. I don’t trust anything he says. I don’t like his obsession with small boats and his plans to stop foreign workers in the NHS. We need them. Don’t agree with views on net zero.</t>
  </si>
  <si>
    <t>Ignored issues relating to funding and gifts</t>
  </si>
  <si>
    <t>Ignored the issue of political donations which is the strongest question about their trustworthiness at the moment.</t>
  </si>
  <si>
    <t>Incompetent speaks rubbish</t>
  </si>
  <si>
    <t>Interrupted, women was assaulted &amp;’it was short</t>
  </si>
  <si>
    <t>Intolerant. Cheered the audience to an assault!</t>
  </si>
  <si>
    <t>it beat around the bush and didnt deliver any real answers</t>
  </si>
  <si>
    <t>It did not address the issues facing him or his party.</t>
  </si>
  <si>
    <t>It did not seem very professionally done. He does not care about people.</t>
  </si>
  <si>
    <t>It didnt address anything vital</t>
  </si>
  <si>
    <t>It didn't bring up any of the allegations against him or the party and just rambled on without actually saying anything.</t>
  </si>
  <si>
    <t>It doesn't inspire much confidence surrounding the current rumours.</t>
  </si>
  <si>
    <t>IT HAS FULL OF HATRED AND IMPOSSIBLE PROMISES</t>
  </si>
  <si>
    <t>It has no substance and no economic recovery plans</t>
  </si>
  <si>
    <t>It invited violent people</t>
  </si>
  <si>
    <t>It lacked policies|The guy is a chancer</t>
  </si>
  <si>
    <t>It relied on divisive rhetoric and lacked clear, realistic policy details.</t>
  </si>
  <si>
    <t>It seems like Farage is not able to get his image clean on the foreign donation issue.His speech was also interrupted by climate protection group.He seem to show that he is brave and won already saying  their party did not accept any money but UK police investigating the donation.</t>
  </si>
  <si>
    <t>It was a cliched and bile filled narrative not a representation of reality.</t>
  </si>
  <si>
    <t>It was all about stopping things and sitatuions rather than helping people move forward with their lives.</t>
  </si>
  <si>
    <t>It was booed by protestors</t>
  </si>
  <si>
    <t>It was boring and untruthful and self satisfied</t>
  </si>
  <si>
    <t>It was divisive and didn't represent anything I think about</t>
  </si>
  <si>
    <t>It was full of lies and half truths</t>
  </si>
  <si>
    <t>It was just the same old recycled lies that he always says.</t>
  </si>
  <si>
    <t>It was mainly an attempt to divert attention from his financial scandals</t>
  </si>
  <si>
    <t>IT WAS NIGEL FARAGE WHO WAS GIVING IT</t>
  </si>
  <si>
    <t>It was not a traditional party conference speech. It was a lot of distraction from all the issues that he is not answering questions about at the moment. There was also the instant with the lady that was attacked by reformed supporters and egged on by Nigel Farage which I really dislikes I thought overall it was in very poor form</t>
  </si>
  <si>
    <t>It was not memorable and just repeated what had been said before</t>
  </si>
  <si>
    <t>It was overshadowed by scandal</t>
  </si>
  <si>
    <t>It was poor</t>
  </si>
  <si>
    <t>It was rabble rousing, as he usually does</t>
  </si>
  <si>
    <t>It was the same old stuff and he laughed whilst that woman was attacked</t>
  </si>
  <si>
    <t>It was typical populist shit, it totally failed to address the rampant corruption in his party</t>
  </si>
  <si>
    <t>It was very basic</t>
  </si>
  <si>
    <t>It was very incoherent and he said nothing new or fresh</t>
  </si>
  <si>
    <t>It was very negative speech with a lot of unrealistic proposals like stopping the boats in a short turnaround.</t>
  </si>
  <si>
    <t>it was very tone deaf</t>
  </si>
  <si>
    <t>It wasn’t as good</t>
  </si>
  <si>
    <t>It wasn’t good</t>
  </si>
  <si>
    <t>It wasn’t his greatest speech as he was trying to recover after the Channel 4 expose the night before (which seemed deliberately timed for maximum harm)</t>
  </si>
  <si>
    <t>it wasnt enaging for the audience</t>
  </si>
  <si>
    <t>It’s full of lies and propaganda</t>
  </si>
  <si>
    <t>It’s just him</t>
  </si>
  <si>
    <t>It’s just him that’s awful</t>
  </si>
  <si>
    <t>Its always decisive and he likes to engage with what people want but not in a good way</t>
  </si>
  <si>
    <t>IT'S MAINLY ABOUT HOW HE TALKS, LIKE DEMANDING PEOPLE LISTEN.|HE'S MORE 'IN YOUR FACE'. PLUS THERE IS PRESENTLY INVESTIGATIONS INTO THE PARTY.</t>
  </si>
  <si>
    <t>It's not good enough</t>
  </si>
  <si>
    <t>I've never heard anything good come from his mouth.</t>
  </si>
  <si>
    <t>just a load of crap</t>
  </si>
  <si>
    <t>Just bluffed his way through dodging giving a direct answer</t>
  </si>
  <si>
    <t>Just going on about the same things</t>
  </si>
  <si>
    <t>Just talking rubbish loudly</t>
  </si>
  <si>
    <t>Just talks rubbish half of time amd disnt stick to what he says/stands for</t>
  </si>
  <si>
    <t>Just the typical venom and spite from Farage.</t>
  </si>
  <si>
    <t>just wasnt really keen on it really</t>
  </si>
  <si>
    <t>Laughing at female attendees who were being beaten up by Reform members. A very bad look!</t>
  </si>
  <si>
    <t>Laughing when someone was getting hurt</t>
  </si>
  <si>
    <t>Lied and corrupt</t>
  </si>
  <si>
    <t>Lies</t>
  </si>
  <si>
    <t>Lost credibility</t>
  </si>
  <si>
    <t>lying rubbish</t>
  </si>
  <si>
    <t>Making light of people being assaulted for opposing their views. I think he is hypocritical, opinionated, self-important and a risk to this country.</t>
  </si>
  <si>
    <t>Meandering and nothing new</t>
  </si>
  <si>
    <t>Mentioned that they will make mistakes. Cant afford for further mistakes currently</t>
  </si>
  <si>
    <t>More saying lots of nothing and going back on previous statements</t>
  </si>
  <si>
    <t>Most of it was a pack of lies</t>
  </si>
  <si>
    <t>nasty small|minded|little englander spouting mistruths</t>
  </si>
  <si>
    <t>Nigel farage is a disgrace</t>
  </si>
  <si>
    <t>Nigel farage is an evil man</t>
  </si>
  <si>
    <t>Nigel Farage tried to brush aside the controversies that have filled the newspapers recently about his and other members of the Reform Party's wrong doings.</t>
  </si>
  <si>
    <t>Nigel made clear points about his views and has made promises to help the problems in this country and made statement stating exactly what they stand for</t>
  </si>
  <si>
    <t>no clear purpose</t>
  </si>
  <si>
    <t>No integrity whatsoever</t>
  </si>
  <si>
    <t>No plans beyond some loud mouth slogans and silly thematics</t>
  </si>
  <si>
    <t>No substance</t>
  </si>
  <si>
    <t>Not achievable</t>
  </si>
  <si>
    <t>Not being straightforward</t>
  </si>
  <si>
    <t>Not factual</t>
  </si>
  <si>
    <t>Not following through with his words</t>
  </si>
  <si>
    <t>Not good</t>
  </si>
  <si>
    <t>Not nice wat he sed</t>
  </si>
  <si>
    <t>Not reflective of my views</t>
  </si>
  <si>
    <t>Not relatable to me</t>
  </si>
  <si>
    <t>Not relevant to country</t>
  </si>
  <si>
    <t>Not reliable</t>
  </si>
  <si>
    <t>not sure but did not look happy</t>
  </si>
  <si>
    <t>not sure i think he over confident</t>
  </si>
  <si>
    <t>Not trustworthy</t>
  </si>
  <si>
    <t>Nothing can be trusted from the mouth of this rodent</t>
  </si>
  <si>
    <t>Nothing none of mps will ever change this country for the better it will stay as it is</t>
  </si>
  <si>
    <t>Overshadowed by the channel 4 programme.</t>
  </si>
  <si>
    <t>Playing the victim</t>
  </si>
  <si>
    <t>Points he made had a negative impact on his likelihood to become prime minister</t>
  </si>
  <si>
    <t>policys wrong for country</t>
  </si>
  <si>
    <t>Poor explanation for C4 documentary</t>
  </si>
  <si>
    <t>Rabble rousing</t>
  </si>
  <si>
    <t>Racism</t>
  </si>
  <si>
    <t>Racism, division and the worst parts of people</t>
  </si>
  <si>
    <t>Racism, sexism, misogyny, degrade others, looks down on lower classes, egotistical, arrogant, condescending</t>
  </si>
  <si>
    <t>Racist</t>
  </si>
  <si>
    <t>Rambling and aggressive, tending to falsehoods.</t>
  </si>
  <si>
    <t>recently he was found out for fraud therefore I think what he says is all lies.</t>
  </si>
  <si>
    <t>Reform officials intended to break the law by receiving £500,000 in foreign donations. When Farage was grilled about this he said it was just "loose pub talk" despite firm evidence to the contrary. I can't stand the man!</t>
  </si>
  <si>
    <t>Reforms politics are not akin to mine. Farage’s back is against the wall through scandal and investigation. So whatever is said will never agree with me, in my book,  that’s a bad week.</t>
  </si>
  <si>
    <t>Reinforces all the falsehoods spread by Reform.  highlight was the violent treatment of protesters during the speech to which Farage simply retorted "Boring, boring, boring."  Spread lies, call the truth boring, commend violence against those who think otherwise. Hardly a good advert for a champion of free speech.</t>
  </si>
  <si>
    <t>Repeating same points over and over</t>
  </si>
  <si>
    <t>rubbish talk</t>
  </si>
  <si>
    <t>Said things that the people who want to vote reform didn’t like</t>
  </si>
  <si>
    <t>Same old rhetoric. Racist and bigoted as usual.</t>
  </si>
  <si>
    <t>Same old slogans and blaming everyone else, nothing practical on the cost of living. It all felt more like a rally for the faithful than a plan for the country.</t>
  </si>
  <si>
    <t>Short on policy and low key delivery</t>
  </si>
  <si>
    <t>showing clearly bigoted values which means he will likely not be able to gain more voters from the left</t>
  </si>
  <si>
    <t>Sidestepping some serious valid public interest areas about his party and his behaviour, especially possible legal infringements</t>
  </si>
  <si>
    <t>Skipped the important  issue's</t>
  </si>
  <si>
    <t>Skirted around the issues</t>
  </si>
  <si>
    <t>Sneering response to the female protestors - simple answers to complex problems that he will be unable to solve</t>
  </si>
  <si>
    <t>Sounded desperate, embarrassing after the scandal about funding</t>
  </si>
  <si>
    <t>Taking all immigrants out that are already here</t>
  </si>
  <si>
    <t>Talks about the wrong things and problems that don’t need to be fixed</t>
  </si>
  <si>
    <t>Talks rubbish</t>
  </si>
  <si>
    <t>Tells people what they want to hear</t>
  </si>
  <si>
    <t>The are all liers</t>
  </si>
  <si>
    <t>The best part was the socks</t>
  </si>
  <si>
    <t>The cost of his policies will not stand up</t>
  </si>
  <si>
    <t>The detail</t>
  </si>
  <si>
    <t>The donation of fund scandal took a toll</t>
  </si>
  <si>
    <t>The focus still wrong</t>
  </si>
  <si>
    <t>The man has no idea what the working man in the country actually wants or needs despite claiming to be one, he’s so deluded that he thinks the biggest problem facing the general public is international imports, when the real problem for the general public is the fact that we can work our ass’s of doing god knows how much overtime and can’t pay for f£&amp;¥!^g bread</t>
  </si>
  <si>
    <t>The man is a pain who is not telling the truth.</t>
  </si>
  <si>
    <t>The reform conference message was lost, all I saw reported was reform scandals being reported and farage being part of that and poor reflection on tne press reporting from the party</t>
  </si>
  <si>
    <t>The speech goes both ways. For reform supporters it was a good speech but as a speech aimed at persuading the wider Britain public it was a bad speech</t>
  </si>
  <si>
    <t>The speech was delayed and interrupted</t>
  </si>
  <si>
    <t>The speech was evasive and performative serving primarily to dodge accountability</t>
  </si>
  <si>
    <t>The speech was overshadowed by scandals</t>
  </si>
  <si>
    <t>The way it was said</t>
  </si>
  <si>
    <t>There awful people especially th at horrible Nigel</t>
  </si>
  <si>
    <t>There’s nothing good about Nigel Farage.</t>
  </si>
  <si>
    <t>They are saying what the country likes to hear not what they can do if in power</t>
  </si>
  <si>
    <t>They just are so out of touch</t>
  </si>
  <si>
    <t>Think all the backlash was just too overpowering</t>
  </si>
  <si>
    <t>Toi much pizazz</t>
  </si>
  <si>
    <t>Too flamboyant, and completely in it for them selves.</t>
  </si>
  <si>
    <t>Too many lies</t>
  </si>
  <si>
    <t>Too promising and doesn't care much of other people.</t>
  </si>
  <si>
    <t>Trying to deflect, everyone sees through his facade.</t>
  </si>
  <si>
    <t>Typical rabble rousing. No real solutions</t>
  </si>
  <si>
    <t>Untrue</t>
  </si>
  <si>
    <t>usual divisive nonsense</t>
  </si>
  <si>
    <t>Very controversial and unclear</t>
  </si>
  <si>
    <t>Very defensive</t>
  </si>
  <si>
    <t>very little new announcements made during his abridged speech to the conference delegates which was much delayed in starting and interrupted several times</t>
  </si>
  <si>
    <t>Very weak in dealing with donations controversy, little or no policy</t>
  </si>
  <si>
    <t>Was full of hyperbole, lies/half truths and divisive language. Too much like Trump for my liking</t>
  </si>
  <si>
    <t>Was on a back foot over financial corruption, failed to deliver anything remotely believable, just more of the same stuff that appeals to diehards, nothing that will move the needle to broaden their base</t>
  </si>
  <si>
    <t>Whinging, whining, moaning</t>
  </si>
  <si>
    <t>You just need to see what exploded in the press!</t>
  </si>
  <si>
    <t>RP2.a.1</t>
  </si>
  <si>
    <t>1. Various members physically assaulting a protestor during Farage's speech, and in a most vicious way that constitutes a crime to my eyes, while Farage looked on and mocked the victim. |2. Various Reform members involved in yet another financial scandal, as a result of a C4 news investigation and undercover taping.</t>
  </si>
  <si>
    <t>2 female protesters being physically assaulted by party members (hair pulling, hitting with walking sticks, hands clawing face and neck)</t>
  </si>
  <si>
    <t>2 members resigned</t>
  </si>
  <si>
    <t>2 members stepping down in a cash for questions row</t>
  </si>
  <si>
    <t>2 of the main advisors were sacked.</t>
  </si>
  <si>
    <t>A bit of an overblown ruckus over people disrupting proceedings</t>
  </si>
  <si>
    <t>a change environment</t>
  </si>
  <si>
    <t>A climate protester being assaulted.</t>
  </si>
  <si>
    <t>A female heckler being attacked by Farage supporters and Reform MPs &amp; followers condoning the atravk</t>
  </si>
  <si>
    <t>A great events where great ideas are talked about about the growth and development of this country</t>
  </si>
  <si>
    <t>A HECKLER WAS ASSAULTED</t>
  </si>
  <si>
    <t>A heckler was assaulted by several members of the audience for yelling about Farages scandal of taking dodgy money.</t>
  </si>
  <si>
    <t>A heckler was physically assaulted and there was allegations of illegal sponsoring</t>
  </si>
  <si>
    <t>A lot of emphasis on immigration</t>
  </si>
  <si>
    <t>A lot of protests.</t>
  </si>
  <si>
    <t>A party on the verge of collapse</t>
  </si>
  <si>
    <t>A protester being attacked</t>
  </si>
  <si>
    <t>A protester was physically assaulted</t>
  </si>
  <si>
    <t>A sudden ‘terriers’ threat right before Farages speech. But oddly not so much if a threat that they had to clear the hall. Hmmmmm</t>
  </si>
  <si>
    <t>A woman getting assaulted, and alllllll the illegal donations</t>
  </si>
  <si>
    <t>A woman was beaten up for having an opinion.</t>
  </si>
  <si>
    <t>A woman was beaten, dragged by her hair and dragged out. Members of the party encouraged this</t>
  </si>
  <si>
    <t>A woman was hit with a stick but who cares.</t>
  </si>
  <si>
    <t>A woman was very roughly treated for protesting about donations from foreign donors. I think the whole topic of their finance from cryptocurrency is open to a great deal of corruption. Cryptocurrency is a very heavy user of data centres and bad for the environment. People who use it are often trying to hide their money's origins or are just gambling in a massive Ponzi scheme. Their attitude to foreigners is terrible and they encourage others to sink lower.</t>
  </si>
  <si>
    <t>A women was assaulted by at least two people and nearly had her neck broken. Farage ignored it and just laughed.</t>
  </si>
  <si>
    <t>abolish inheritance tax.</t>
  </si>
  <si>
    <t>About all the people who gave speeches and that there was someone who turned up to scream</t>
  </si>
  <si>
    <t>About immigration issues and energy issues.</t>
  </si>
  <si>
    <t>about making  mistakes</t>
  </si>
  <si>
    <t>about other parties being extremely rattled by him and his party and are doing everything they possibly can to discredit the party and him personally as they are very much aware that he is gaining a lot of ground</t>
  </si>
  <si>
    <t>About people being beaten up</t>
  </si>
  <si>
    <t>About reducing immigration</t>
  </si>
  <si>
    <t>About the 5 million undeclared funds</t>
  </si>
  <si>
    <t>About the actors and donations</t>
  </si>
  <si>
    <t>About the huge foreign donations they receive and the undercover scandal to manipulate the law in order to receive money from donors to fund the party, in a way that doesn’t arouse suspicion or break the law.  But have in fact aroused suspicion as the Met Police are now investigating Nigel Farage and his party.</t>
  </si>
  <si>
    <t>About the illegal donations reform has taken</t>
  </si>
  <si>
    <t>About the money he had given to him.</t>
  </si>
  <si>
    <t>About the people that stepped down</t>
  </si>
  <si>
    <t>About the protesters being attacked and Farage dodging questions about his finances and the representative who supports incest.</t>
  </si>
  <si>
    <t>About the protests</t>
  </si>
  <si>
    <t>About the violence inflicted upon a female protester at the conference</t>
  </si>
  <si>
    <t>About the woman who was assaulted by an attendee.</t>
  </si>
  <si>
    <t>about their immigration policies</t>
  </si>
  <si>
    <t>About them paying for their votes</t>
  </si>
  <si>
    <t>Absolutely nothing</t>
  </si>
  <si>
    <t>abuse of protesters, more lies</t>
  </si>
  <si>
    <t>Accusations about finance</t>
  </si>
  <si>
    <t>Activists were attacked</t>
  </si>
  <si>
    <t>Activities disrupted the conference and were manhandled by some of the audience</t>
  </si>
  <si>
    <t>Actually nothing</t>
  </si>
  <si>
    <t>Addressing immigration and government failures. Plus left wing supporters trying to ruin the conference</t>
  </si>
  <si>
    <t>Again money issues.</t>
  </si>
  <si>
    <t>Aggressively exiting a female protester who was struck by their delegates</t>
  </si>
  <si>
    <t>all about channel 4</t>
  </si>
  <si>
    <t>all about the investigations ongoing about money</t>
  </si>
  <si>
    <t>All bad</t>
  </si>
  <si>
    <t>All good</t>
  </si>
  <si>
    <t>All I know is that it took place, unfortunately</t>
  </si>
  <si>
    <t>All lies he says to get people to like him</t>
  </si>
  <si>
    <t>All overshadowed by the enquiry into where Farage got all his money from.</t>
  </si>
  <si>
    <t>Allegations</t>
  </si>
  <si>
    <t>Ambushed by channel4</t>
  </si>
  <si>
    <t>An old couple assaulted  a female protester with a walking stick</t>
  </si>
  <si>
    <t>An undercover Channel 4 investigation forces 2 senior Reform figures to resign</t>
  </si>
  <si>
    <t>Another investigation has been opened</t>
  </si>
  <si>
    <t>Assault of a woman by the crowd - nothing was done by the reform candidates</t>
  </si>
  <si>
    <t>Assault of female protestors</t>
  </si>
  <si>
    <t>Assault of protester</t>
  </si>
  <si>
    <t>Assault on activist</t>
  </si>
  <si>
    <t>Assault, criminal attending, journalists removed, lack of free speech</t>
  </si>
  <si>
    <t>Assaulted a heckler</t>
  </si>
  <si>
    <t>Assaulting women in the audience and laughing about it</t>
  </si>
  <si>
    <t>Assaults</t>
  </si>
  <si>
    <t>attacking a protester</t>
  </si>
  <si>
    <t>Attacking women</t>
  </si>
  <si>
    <t>Attacks on protesters, idiot dressed as crusader, Dorries car crash interview on Channel 4, black marks for party give the C4 sting video.</t>
  </si>
  <si>
    <t>Attendees attacked someone</t>
  </si>
  <si>
    <t>B foreign people are treated differently from British people and there has been so much backlash about this</t>
  </si>
  <si>
    <t>Backhanders</t>
  </si>
  <si>
    <t>Ban use of Face Coverings</t>
  </si>
  <si>
    <t>Banning full face coverings in public area</t>
  </si>
  <si>
    <t>beating a girl up in the crown and throwing her out.</t>
  </si>
  <si>
    <t>beating a woman who heckled with a crutch|protecting women and girls</t>
  </si>
  <si>
    <t>Beating up young women</t>
  </si>
  <si>
    <t>Being set up abroad</t>
  </si>
  <si>
    <t>Big donation from suspect places.</t>
  </si>
  <si>
    <t>Bits and pieces from people who were there</t>
  </si>
  <si>
    <t>Bits of comments</t>
  </si>
  <si>
    <t>Bothibg</t>
  </si>
  <si>
    <t>Breaking the law</t>
  </si>
  <si>
    <t>Bribes taken</t>
  </si>
  <si>
    <t>Bullys hitting protesters.  Scandal about their donations coming from abroad showing them to not have the nation's interests at heart.  Stupid people pontificating on subjects they have no sensible brief on or understanding.</t>
  </si>
  <si>
    <t>bunch of losers</t>
  </si>
  <si>
    <t>bunch of lying cretins</t>
  </si>
  <si>
    <t>bunch of small minded racists , assaulting peaceful protestors</t>
  </si>
  <si>
    <t>Calling out Labour government for allowing the invasion to continue</t>
  </si>
  <si>
    <t>Calling the peaceful protests cavemen</t>
  </si>
  <si>
    <t>cannot describe</t>
  </si>
  <si>
    <t>Caught lying</t>
  </si>
  <si>
    <t>Caught undercover by Channel 4</t>
  </si>
  <si>
    <t>ccused of trying to obtain illegal donations</t>
  </si>
  <si>
    <t>Channel 4 programme</t>
  </si>
  <si>
    <t>Channel 4 stitch up attempt to spoil conference morale.</t>
  </si>
  <si>
    <t>channel 4 trapping two advisors in an undercover sting.</t>
  </si>
  <si>
    <t>chaos</t>
  </si>
  <si>
    <t>claim to raise the tax threshold, signed a returns policy with the right wing French party, suspensions of 2 members who allegedly were organising illegal party contributions</t>
  </si>
  <si>
    <t>Clear information for once</t>
  </si>
  <si>
    <t>Climate targets adandonment</t>
  </si>
  <si>
    <t>Clouded by other events. i.e. Foreign money.</t>
  </si>
  <si>
    <t>Constant interruptions from idiots</t>
  </si>
  <si>
    <t>Corrupt and unreliable.</t>
  </si>
  <si>
    <t>corruption, law breaking</t>
  </si>
  <si>
    <t>Corruption.</t>
  </si>
  <si>
    <t>Corruption/Illegality</t>
  </si>
  <si>
    <t>Couple of people protesting with disproportionate, aggressive response from Reform members</t>
  </si>
  <si>
    <t>Coverage of the conference was dominated by Channel 4 investigation in to illegal donations to Reform</t>
  </si>
  <si>
    <t>crime</t>
  </si>
  <si>
    <t>Cut income tax</t>
  </si>
  <si>
    <t>Cuts</t>
  </si>
  <si>
    <t>Daily mail</t>
  </si>
  <si>
    <t>Demonstrations and subsequent assault. Police investigation into illegal party donations. Farage bullshitting as usual</t>
  </si>
  <si>
    <t>Deplorable</t>
  </si>
  <si>
    <t>Derailed through alleged funding scandal</t>
  </si>
  <si>
    <t>Did not hear anything</t>
  </si>
  <si>
    <t>did not know it happened</t>
  </si>
  <si>
    <t>did not know it was happening</t>
  </si>
  <si>
    <t>Did not listen to it , not interested in Reform party</t>
  </si>
  <si>
    <t>DID'NT EVEN KNOW IT WAS ON!</t>
  </si>
  <si>
    <t>didn't hear anything</t>
  </si>
  <si>
    <t>Didn't know it had happened. Not interested either</t>
  </si>
  <si>
    <t>Didn't know there was one</t>
  </si>
  <si>
    <t>Didn't listen to it</t>
  </si>
  <si>
    <t>DIPUTE OVER FINANCES</t>
  </si>
  <si>
    <t>Disgraceful physical attacks on protesters. Show biz set not matched by quality of speakers</t>
  </si>
  <si>
    <t>Disorder, donations scandal</t>
  </si>
  <si>
    <t>disrupted by protestors  - he keeps repeating he's done nothing wrong</t>
  </si>
  <si>
    <t>DISRUPTION AND POOR BEHAVIOR TOWARDS THE DISRUPTORS</t>
  </si>
  <si>
    <t>Dodgy donations</t>
  </si>
  <si>
    <t>DODGY DONATIONS, PACT WITH FRENCH ON IMMIGRATION, WILD PROMISES ON CUTTING TAXES AND WELFARE</t>
  </si>
  <si>
    <t>Dodgy payments. 'nuff said'</t>
  </si>
  <si>
    <t>Doing deals re funding resignations</t>
  </si>
  <si>
    <t>Dominated by talks of illegal funding by donors.</t>
  </si>
  <si>
    <t>Don’t want to hear anymore of their racist and offensive chavvy propaganda</t>
  </si>
  <si>
    <t>donations</t>
  </si>
  <si>
    <t>donations discrepancies</t>
  </si>
  <si>
    <t>Don't follow so unsure</t>
  </si>
  <si>
    <t>Dont know</t>
  </si>
  <si>
    <t>don't know</t>
  </si>
  <si>
    <t>down to earth</t>
  </si>
  <si>
    <t>Economy and Growth</t>
  </si>
  <si>
    <t>Everything, from the Channel 4 sting to all the main speeches (including the counter terrorism search of the main stage and eviction of hecklers) and several fringe events. I was there.</t>
  </si>
  <si>
    <t>Exposure about donations</t>
  </si>
  <si>
    <t>extreme/extremist policies that can't be paid for and are not practical /|violence towards protestors</t>
  </si>
  <si>
    <t>Farage being bad</t>
  </si>
  <si>
    <t>Farage blaming everybody but himself: disgraceful</t>
  </si>
  <si>
    <t>Farage claimed he was late due to police advice relating to a terror threat - which the police deny. More lies and distraction from the real issues.</t>
  </si>
  <si>
    <t>Farage doesn’t listen</t>
  </si>
  <si>
    <t>Farage is corrupted which he denies</t>
  </si>
  <si>
    <t>Farage speech, reform people attacking protestor and shouting about it</t>
  </si>
  <si>
    <t>Farage threatened to radically overthrow the House of Lords and instigate his 100 Day Plan if he got into power, which is totally economically unfeasible.</t>
  </si>
  <si>
    <t>Farage was heckled by protesters who were aggressively removed from the conference, as captured on camera.</t>
  </si>
  <si>
    <t>Farages speech being ruined by the documentary showing how corrupt the party is, followed by reform crowd being violent towards protestors</t>
  </si>
  <si>
    <t>Farage's speech, journalists not let in and hecklers manhandled.</t>
  </si>
  <si>
    <t>Farages;s closest aides suspended over donation scandal</t>
  </si>
  <si>
    <t>Female being assaulted</t>
  </si>
  <si>
    <t>Female heckler being beaten up during it, constant lies being shared and policies that have no way of ever being actioned</t>
  </si>
  <si>
    <t>Femi got kicked out</t>
  </si>
  <si>
    <t>Fights breaking out</t>
  </si>
  <si>
    <t>Financial issues</t>
  </si>
  <si>
    <t>first 100days|removal of journalists</t>
  </si>
  <si>
    <t>fraud</t>
  </si>
  <si>
    <t>Fraud|Incompetent |Deception</t>
  </si>
  <si>
    <t>Fund raising corruption, an insane target to cut 50 billion from welfare whilst keeping pension untouched. A worthless memorandum with the French far right over small boats.</t>
  </si>
  <si>
    <t>Funding issues</t>
  </si>
  <si>
    <t>getting control of the eligal immigrants</t>
  </si>
  <si>
    <t>Going to clean up the benifit system and illegals</t>
  </si>
  <si>
    <t>Hav not heard anything</t>
  </si>
  <si>
    <t>Have been on vacation so cannot answer the question</t>
  </si>
  <si>
    <t>have heard about row over party funding and the small boats</t>
  </si>
  <si>
    <t>Have heard nothing at all.</t>
  </si>
  <si>
    <t>Have heard nothing of interest.</t>
  </si>
  <si>
    <t>Have not heard anything</t>
  </si>
  <si>
    <t>Have not paid too much attention as don’t like reform</t>
  </si>
  <si>
    <t>Haven’t heard anything</t>
  </si>
  <si>
    <t>Haven’t heard good things, if anything causing division</t>
  </si>
  <si>
    <t>Haven’t seen</t>
  </si>
  <si>
    <t>haven't heard anything</t>
  </si>
  <si>
    <t>haven't heard anything.</t>
  </si>
  <si>
    <t>Haven't heard much</t>
  </si>
  <si>
    <t>He didn't make a good speech that will benefit the people</t>
  </si>
  <si>
    <t>He illegally got money</t>
  </si>
  <si>
    <t>He insisted he done nothing illegal. A protest disrupted Farage's speech.</t>
  </si>
  <si>
    <t>He is camping that he will do good</t>
  </si>
  <si>
    <t>He is doubling down on his anti-terrorism and immigration policies</t>
  </si>
  <si>
    <t>he is rascit</t>
  </si>
  <si>
    <t>he was on fire</t>
  </si>
  <si>
    <t>he’s stupid idiot</t>
  </si>
  <si>
    <t>Heard about stopping boats coming to the UK.</t>
  </si>
  <si>
    <t>Heard about the donations probe, how they are trying to get round rules on donations from outside UK.</t>
  </si>
  <si>
    <t>heard more about civil unrest referencing them</t>
  </si>
  <si>
    <t>heard nothing about the conference because all the talk was of the funding video</t>
  </si>
  <si>
    <t>Heard that the audience assaulted female protestors whilst Farage looked on from the stage laughing.</t>
  </si>
  <si>
    <t>Heard them defend the reform in general</t>
  </si>
  <si>
    <t>Heavy Protest about his donations and comments about climate</t>
  </si>
  <si>
    <t>Heckler being manhandled.  The guy dressed as a Knight and the man talking about incest laws.  Money scandal</t>
  </si>
  <si>
    <t>Heckler(s) dealt with very swiftly and robustly.   A rousing speech from Zia Yusuf has been compared with those of Sir Winston Churchill and there was a bit of light relief in the delivery of Lee Anderson's speech.  Each speaker kept to their allocated timeframe and appeared to be very well received.</t>
  </si>
  <si>
    <t>hecklers</t>
  </si>
  <si>
    <t>Hecklers and resignations, it went badly</t>
  </si>
  <si>
    <t>Hecklers being attacked and senior members of Reform condoning the actions if the attackers</t>
  </si>
  <si>
    <t>Hecklers being forcibly removed by the audience</t>
  </si>
  <si>
    <t>Hecklers being removed from the conference hall</t>
  </si>
  <si>
    <t>Hecklers in the crowd.</t>
  </si>
  <si>
    <t>Hecklers violent ejection</t>
  </si>
  <si>
    <t>Hecklers were removed from the conference (manhandled in some cases)!  The conference was oversahdowed by the continuing scandles surrounding overseas donations and the money given to Nigel.</t>
  </si>
  <si>
    <t>Heckling</t>
  </si>
  <si>
    <t>Held in Birmingham Nigel Farrage's closing speech was rousing and inspiring</t>
  </si>
  <si>
    <t>Hes trash</t>
  </si>
  <si>
    <t>His main point was a "first 100 days " plan to act fast and get things done</t>
  </si>
  <si>
    <t>His response to donation sting and also predicting spring general election</t>
  </si>
  <si>
    <t>HOW IT IS DISUNITED AND INTOLERANT</t>
  </si>
  <si>
    <t>How Reform would deal with immigration</t>
  </si>
  <si>
    <t>How the green party is bad</t>
  </si>
  <si>
    <t>How to tackle illegal immigration and stop cross channel traffic</t>
  </si>
  <si>
    <t>I abhor everything they stand for. To me they are akin to they are akin to the Nazis of the 1930’s, the decade I was born</t>
  </si>
  <si>
    <t>I actually don't listen to what Reform said, is not a party I would follow.</t>
  </si>
  <si>
    <t>I actually haven't heard a thing about it at all but I dont loke neighbours garage so dont reslly follow him</t>
  </si>
  <si>
    <t>I am a member but it doesn’t matter what was said as he is 100%  behind the UK and when he is PM he will get this country back on it’s feet.</t>
  </si>
  <si>
    <t>I am not sure, I don’t follow the news so I’m not sure if they are good or bad</t>
  </si>
  <si>
    <t>I avoided it because I hate Nazis.</t>
  </si>
  <si>
    <t>I did my best to ignore it.</t>
  </si>
  <si>
    <t>I did not hear</t>
  </si>
  <si>
    <t>I did not see nor have I heard of any of it</t>
  </si>
  <si>
    <t>I didn’t follow it</t>
  </si>
  <si>
    <t>I DIDNT HEAR ANYTHING ABOUT IT TO BE HONEST</t>
  </si>
  <si>
    <t>I didn't listen to the conference.</t>
  </si>
  <si>
    <t>I disagree with everything this party represents</t>
  </si>
  <si>
    <t>I don’t know</t>
  </si>
  <si>
    <t>I don't hear anything! What did you hear?</t>
  </si>
  <si>
    <t>I don't remember specifics.  |The event was overshadowed by the continuing exposure of the (alleged) crooked dealings of Farage's closest allies.  For him to claim that "he didn't hear what was said" must be the lamest excuse I have ever heard!  |The man cannot tell the truth, or be in the least bit "honourable" to save his life.  He is a disgrace, and his Party is an embarrassment.</t>
  </si>
  <si>
    <t>I don't waste my time listening to racists and fascists.</t>
  </si>
  <si>
    <t>I hate them and everything they stand for</t>
  </si>
  <si>
    <t>i have heard about it but i do not know what it was about</t>
  </si>
  <si>
    <t>I have heard not good things because it said they’re wild fires are out of control. But we are on tut</t>
  </si>
  <si>
    <t>I have heard nothing about the reform party conference.</t>
  </si>
  <si>
    <t>I have heard of an event which went down in portsmouth near the harbour. It was a group of people obstructing illegal immigrations to come into the country</t>
  </si>
  <si>
    <t>I have heard that reform uk held its conference recently and discussed and plans the country</t>
  </si>
  <si>
    <t>I have heard the conference was overshadowed by scandal.</t>
  </si>
  <si>
    <t>I have heard what he stated and stands for</t>
  </si>
  <si>
    <t>I have no idea what this is</t>
  </si>
  <si>
    <t>I have no interest</t>
  </si>
  <si>
    <t>I have not been following this</t>
  </si>
  <si>
    <t>I have not heard anything</t>
  </si>
  <si>
    <t>I have not heard anything about it.</t>
  </si>
  <si>
    <t>I have not heard anything about the reform conference</t>
  </si>
  <si>
    <t>I have not heard much from the conference party</t>
  </si>
  <si>
    <t>I have not seen or heard anything about it</t>
  </si>
  <si>
    <t>i have seem some topics online with some people believing it was not a good speech.</t>
  </si>
  <si>
    <t>I have seen Nigel Farage doing the speech</t>
  </si>
  <si>
    <t>I have told you im not into politics by the way</t>
  </si>
  <si>
    <t>I haven’t</t>
  </si>
  <si>
    <t>I haven’t heard</t>
  </si>
  <si>
    <t>I haven’t heard any news on it sorry</t>
  </si>
  <si>
    <t>I haven’t heard anything</t>
  </si>
  <si>
    <t>I haven’t heard anything about it</t>
  </si>
  <si>
    <t>I haven’t heard anything about it.</t>
  </si>
  <si>
    <t>I haven’t heard anything about this</t>
  </si>
  <si>
    <t>I haven’t heard anything as I don’t follow politics that much. Especially not reform</t>
  </si>
  <si>
    <t>I haven’t heard anything negative about the Reform conference held last week</t>
  </si>
  <si>
    <t>I haven’t heard anything.</t>
  </si>
  <si>
    <t>I haven’t heard anything. I didn’t know they had even had a party conference</t>
  </si>
  <si>
    <t>I haven’t heard too much last week</t>
  </si>
  <si>
    <t>I haven’t seen anything from it.</t>
  </si>
  <si>
    <t>I haven't followed it.</t>
  </si>
  <si>
    <t>I haven't heard anyone, I didn't know there was a conference!</t>
  </si>
  <si>
    <t>I haven't heard anything</t>
  </si>
  <si>
    <t>I haven't heard anything about it as I haven't listened to the news with regards to any party conferences.</t>
  </si>
  <si>
    <t>I haven't heard anything if I'm being honest</t>
  </si>
  <si>
    <t>I haven't heard anything in don't really watch politic things.</t>
  </si>
  <si>
    <t>I haven't heard anything. This was the week my child started school so I've been busy with other things and I've been working late shifts so I haven't even once switched the TV on</t>
  </si>
  <si>
    <t>I haven't heard much</t>
  </si>
  <si>
    <t>I havent heard much, just bits</t>
  </si>
  <si>
    <t>I haven't heard nothing</t>
  </si>
  <si>
    <t>I haven't watched much news last week due to family bereavement.</t>
  </si>
  <si>
    <t>I heard a lot on the news about him trying to cover his tracks re the donations scandal</t>
  </si>
  <si>
    <t>I heard about all the interruptions from the agitators who managed to get in, in order to disrupt the proceedings</t>
  </si>
  <si>
    <t>I heard about Nigel excepting money from someone</t>
  </si>
  <si>
    <t>i heard about nigel farage ignoring some white women saying him something which was quiet noticeable</t>
  </si>
  <si>
    <t>I heard about protesters disrupting key speeches which led to Nigel Farage's speech start later than planned.</t>
  </si>
  <si>
    <t>I heard about protesters getting attacked by Nazi fanatics at the conference, and the Retard UK leadership found it amusing.</t>
  </si>
  <si>
    <t>I heard about Reform's part conference held Birmingham and the the Reform saying what he will do in his first 100 days at the office</t>
  </si>
  <si>
    <t>I heard about security issue</t>
  </si>
  <si>
    <t>I heard about the issues with reform accepting donations from abroad</t>
  </si>
  <si>
    <t>I heard about the speech given by Nigel Farage.</t>
  </si>
  <si>
    <t>I heard about two defenceless protesters being assaulted by a mob of Reform supporters</t>
  </si>
  <si>
    <t>I heard Alot of people didn't agree with each other's minds there</t>
  </si>
  <si>
    <t>I heard and watched lots of footage and it made me feel motivated on a positive manner.</t>
  </si>
  <si>
    <t>I heard nothing</t>
  </si>
  <si>
    <t>I heard nothing about it</t>
  </si>
  <si>
    <t>i heard only horrible things about this speech and i am not looking forward to what reform have as ideas for a party.</t>
  </si>
  <si>
    <t>I heard something about things turning a bit violent but I'm unsure of details</t>
  </si>
  <si>
    <t>I heard that nigel farage wants to scrap the equality act and privatise the NHS</t>
  </si>
  <si>
    <t>I heard that reform UK held its annual conference in birmingham from 3 to 5 of september</t>
  </si>
  <si>
    <t>I heard that the conference generally was very good but also that there were some ridiculous attention seeking agitators from the left turned up to try and disrupt it.</t>
  </si>
  <si>
    <t>I heard that the party was committed to upping the tax threshold and making work pay over benefits</t>
  </si>
  <si>
    <t>I heard that the reform UK conference focused on immigration, the economy, reducing taxes and public services.</t>
  </si>
  <si>
    <t>I heard that two of its deligates had to resign</t>
  </si>
  <si>
    <t>I heard they are under investigation but heard them make statments that they have broken no laws and continue to try and help the issues in this country</t>
  </si>
  <si>
    <t>I heard they beat up a girl who tried to yell something at him</t>
  </si>
  <si>
    <t>I heard things took a violent turn</t>
  </si>
  <si>
    <t>I heard voter's were happy with his speech on specific issues</t>
  </si>
  <si>
    <t>I just saw some of the speech from Nigel Farage and also the vicious assault of a couple of women inside of the conference by Reform supporters.</t>
  </si>
  <si>
    <t>I just want to watch on.youtube tonight</t>
  </si>
  <si>
    <t>I know attendees who said it was poorly organised and who described it as akin to attending a cult meeting.</t>
  </si>
  <si>
    <t>I know very little because I’d never vote for them. I sincerely distrust Nigel Farage. He’d be happier residing in the USA and doesn’t like or respect most of the UK. He lies as often as he breathes.</t>
  </si>
  <si>
    <t>I like Robert Jenerick saying he eould take the personal allowance up to 15k.</t>
  </si>
  <si>
    <t>I liked that they talked about poor Ann Widecombe</t>
  </si>
  <si>
    <t>I never actually heard anything about the conference</t>
  </si>
  <si>
    <t>I never heard it</t>
  </si>
  <si>
    <t>I only know that a woman who raised objections was roughly removed from the conference</t>
  </si>
  <si>
    <t>I only watched the Farage speech</t>
  </si>
  <si>
    <t>I saw Danny Kruger speaking and he seemed quite impressive, more than Farage</t>
  </si>
  <si>
    <t>I saw part of Farage's speech. Saw Chris Mason's reports on BBC news.</t>
  </si>
  <si>
    <t>I saw some new coverage about the Reform conference was in Birmingham. It seems to focus on immigration and the economy.</t>
  </si>
  <si>
    <t>I saw that some female protesters were forbidden from expressing their view and physically assaulted, while their leader looked on and laughed.</t>
  </si>
  <si>
    <t>I saw the terrible video where a female protester was attacked by an unruly mob. This is shocking behaviour in a free country. I didn't like Reform before - now I hate everything they stand for. I will not be associated with anyone that allows that sort of behaviour.</t>
  </si>
  <si>
    <t>I think it had protesters in the gallery. The speech was delayed due to security issues.</t>
  </si>
  <si>
    <t>I was away in Brussels for weekend for a family wedding so didn't follow the news</t>
  </si>
  <si>
    <t>I watched a couple of Nigel Farages team in talks about money from abroad and I think Nigel was there too. But it is being investigated by the police as that is against the law</t>
  </si>
  <si>
    <t>I watched almost all of it. The high spot for me was the signing of the MOU with Jordan Bardella.</t>
  </si>
  <si>
    <t>I watched some of the reform party conference. I watched Zia usef, Nigel Farage, and Jeremy Kyle’s hosting segment. I saw them announced the hundred day policy that if they don’t meet their brief then they will resign. I was asked previously to do a survey for this which is why I was interested to see if that would actually make it into policy, other than that I saw the lady being a attacked has mentioned in the previous response</t>
  </si>
  <si>
    <t>I’m not sure</t>
  </si>
  <si>
    <t>I’m not too sure but I am worried about what the future holds for us the way the government is going</t>
  </si>
  <si>
    <t>I’ve heard accusations of how charitable money could have been diverted to alterior motives instead</t>
  </si>
  <si>
    <t>I’ve just told you.</t>
  </si>
  <si>
    <t>I’ve not heard anything. I don’t really follow politics</t>
  </si>
  <si>
    <t>Illegal donations</t>
  </si>
  <si>
    <t>Illegal funding sting</t>
  </si>
  <si>
    <t>Illegal gathering of donations.</t>
  </si>
  <si>
    <t>Illegal party fundraising!</t>
  </si>
  <si>
    <t>I'm not sure but their ideas are scary</t>
  </si>
  <si>
    <t>Immigrants</t>
  </si>
  <si>
    <t>Immigrants bad. Reform saviours. Back handed money totally fine.</t>
  </si>
  <si>
    <t>Immigrants entering uk</t>
  </si>
  <si>
    <t>Immigration |Borders</t>
  </si>
  <si>
    <t>Immigration and small boats, to completely stop channel crossings this within first 100 days in office|Cutting the benefit bill and increasing personal tax threshold</t>
  </si>
  <si>
    <t>immigration business plans welfare reform shake up of the woke education system</t>
  </si>
  <si>
    <t>Immigration is the key factor</t>
  </si>
  <si>
    <t>Immigration laws may potentially be changing</t>
  </si>
  <si>
    <t>Immigration,Welfare</t>
  </si>
  <si>
    <t>Increase in the personal tax allowance.|Excuses regarding illegal donations.</t>
  </si>
  <si>
    <t>Increasing tax threshold, reducing benefits</t>
  </si>
  <si>
    <t>Individuals being attacked and the pressing topics (such as foreign donations) being sidelined.</t>
  </si>
  <si>
    <t>Infighting/dodgy money/violence in conference hall against protestors.</t>
  </si>
  <si>
    <t>Innocent people were assaulted by groups of reform supporters</t>
  </si>
  <si>
    <t>International Funding scandal, Clayton by-election fiasco.</t>
  </si>
  <si>
    <t>Interrupted by cash donation concerns</t>
  </si>
  <si>
    <t>Interrupted by hecklers (arseholes).</t>
  </si>
  <si>
    <t>Interupted by protestors along with scandal about donations to the party.</t>
  </si>
  <si>
    <t>Investigation in to party donations</t>
  </si>
  <si>
    <t>Investigation into a number of assaults</t>
  </si>
  <si>
    <t>Investigations regarding donations</t>
  </si>
  <si>
    <t>Investment from USA</t>
  </si>
  <si>
    <t>Issues about honesty and money and being investigated</t>
  </si>
  <si>
    <t>Issues regarding donations</t>
  </si>
  <si>
    <t>It got interrupted due to a heckler</t>
  </si>
  <si>
    <t>It got out of hand when hecklers got involved unfortunately</t>
  </si>
  <si>
    <t>It has been rumoured that Reform were looking for ways to receive payments from outsiders</t>
  </si>
  <si>
    <t>It is all very vague as I never watch the news and only heard in passing that Nigel Farage was up to his old tricks again - behaving in a bad way re some monies</t>
  </si>
  <si>
    <t>it is making plans on how to fight corruption</t>
  </si>
  <si>
    <t>It overall considering the scandal at their feet went well</t>
  </si>
  <si>
    <t>It promised a number of policies that it would implement within 100 days of office and ensure ministers tasked would be accountable for failure</t>
  </si>
  <si>
    <t>It spoke on them been government in waiting making promises on tax and migration</t>
  </si>
  <si>
    <t>It was a bad one and evasive</t>
  </si>
  <si>
    <t>It was a good enjoyable watch</t>
  </si>
  <si>
    <t>It was a shambles in my opinion it needs throwing out of the House of Commons</t>
  </si>
  <si>
    <t>It was all nonsense</t>
  </si>
  <si>
    <t>It was awful</t>
  </si>
  <si>
    <t>It was billed as Reform’s biggest conference yet and all about showing the party is “ready for government”.</t>
  </si>
  <si>
    <t>It was chaotic. The former Conservatives now Reform were vile and the audience were vicious to people who were protesting.</t>
  </si>
  <si>
    <t>It was fairly rowdy but overshadowed by channel 4 documentary</t>
  </si>
  <si>
    <t>it was infiltrated by environmentalists</t>
  </si>
  <si>
    <t>It was mostly about  police use and the the policies and events they showed more light on all this</t>
  </si>
  <si>
    <t>It was overshadowed by rumours of corruption by Nigel Farage</t>
  </si>
  <si>
    <t>It was overshadowed by the possible scandal regaring fundraising.</t>
  </si>
  <si>
    <t>It was overshadowed by the sleaze investigation</t>
  </si>
  <si>
    <t>It was particularly about the economy</t>
  </si>
  <si>
    <t>It was popular. Media trying to bring down Farage. Same standards not applied so those with criminal records in government, so that's interesting.</t>
  </si>
  <si>
    <t>It was somewhat overshadowed by the secret filming of a discussion about ways of making illegal donations legal  in a pub garden</t>
  </si>
  <si>
    <t>It was well received</t>
  </si>
  <si>
    <t>It went quite well despite a few hiccups.</t>
  </si>
  <si>
    <t>It went well</t>
  </si>
  <si>
    <t>It’s all about donations to the party</t>
  </si>
  <si>
    <t>It's all about this money scandal with Nigel Farage, this had cast a major cloud and distracted people from what they're standing for.</t>
  </si>
  <si>
    <t>Its as pointless and racist gathering of narcissists.</t>
  </si>
  <si>
    <t>It's private donors promoting it's electoral campaign</t>
  </si>
  <si>
    <t>I've absolutely no idea. I do not follow any politics</t>
  </si>
  <si>
    <t>I've hard nothing about this, so have no opinion on the matter</t>
  </si>
  <si>
    <t>I've heard about people being attacked.</t>
  </si>
  <si>
    <t>I've heard nothing</t>
  </si>
  <si>
    <t>I've heard that negative comments were made in speeches.</t>
  </si>
  <si>
    <t>I've not really heard anything, other than more allegations about sleaze</t>
  </si>
  <si>
    <t>I've only heard the continued rumblings about donations and corruption.</t>
  </si>
  <si>
    <t>Ive only really heard about Nigel farages speech</t>
  </si>
  <si>
    <t>Joining up with the French far right</t>
  </si>
  <si>
    <t>Journalists were excluded based on their leanings</t>
  </si>
  <si>
    <t>just a few bits in the news</t>
  </si>
  <si>
    <t>Just about his Boring posters</t>
  </si>
  <si>
    <t>Just concentrating on immigration.</t>
  </si>
  <si>
    <t>just know about the controversy around foreign donations and the investigation</t>
  </si>
  <si>
    <t>Just misinformation and lies</t>
  </si>
  <si>
    <t>Just obviously their stance on immigration</t>
  </si>
  <si>
    <t>Just really heard about assaults on delegates by thugs in attendance. |Usual populist and racist nonsense from speakers like Anderson, Tice, Farrige and Muhammad Yusuf.</t>
  </si>
  <si>
    <t>Just that he is descriptive and has all these polices but doesn’t say how and where the funding ect</t>
  </si>
  <si>
    <t>Just that it was on and the donation issue</t>
  </si>
  <si>
    <t>Just that the conference took place under the backdrop off the current bad headlines</t>
  </si>
  <si>
    <t>Just the fact that financial things will be looked into for reform reform the scandal show uncovered.</t>
  </si>
  <si>
    <t>Just the headlines really - bits of Farages speech and the usual focus on immigration. I did not follow it closely.</t>
  </si>
  <si>
    <t>Just the scandal</t>
  </si>
  <si>
    <t>just what danger the ministers of the party are in and how they should be protected to the same degree as other party members</t>
  </si>
  <si>
    <t>Lady getting hair pulled</t>
  </si>
  <si>
    <t>Law breaking</t>
  </si>
  <si>
    <t>Leftist thugs shouting. One got hair pulled</t>
  </si>
  <si>
    <t>Like the sound of there own voices.!!!!</t>
  </si>
  <si>
    <t>Link up with right wing candidate in France to tackle illegal immigration across channel. Take funding out of social benefits - if you can work you will work. Privatise bits of NHS. Increase Defence spending. Reduce forge in aid budget.</t>
  </si>
  <si>
    <t>Little or nothing. Based upon long experience I don't follow political conferences.</t>
  </si>
  <si>
    <t>Load of propaganda against them</t>
  </si>
  <si>
    <t>Looking after the UKs interests, reducing waste, improving security, making working people better off.</t>
  </si>
  <si>
    <t>lots of disruption</t>
  </si>
  <si>
    <t>LOTS OF HECKLERS !</t>
  </si>
  <si>
    <t>Lots of speakers, good policies, some interference by left wing activists that should have been dealt with properly by the police, but they failed their duties again, shocking in light of Ann Widdecombe’s horrific murder.</t>
  </si>
  <si>
    <t>M.P's will resign if they do not implement their policy in 100 days</t>
  </si>
  <si>
    <t>Main focus has been on the appalling way party members attached the protestor.</t>
  </si>
  <si>
    <t>Mainly about their corruption</t>
  </si>
  <si>
    <t>Mainly immigration related</t>
  </si>
  <si>
    <t>mainly that a women protecting in the meeting got assaulted. and he is still making excuses for take money and keeping it for him self.</t>
  </si>
  <si>
    <t>Mainly the scandal around illegal donations and the ousting of two pricniple members.  Also the disgusting way they reacted to hecklers.</t>
  </si>
  <si>
    <t>Make the uk better</t>
  </si>
  <si>
    <t>Making positive impact abd being decisive</t>
  </si>
  <si>
    <t>Manhandling a young lady</t>
  </si>
  <si>
    <t>Marred by corruption allegations</t>
  </si>
  <si>
    <t>Matters surrounding the issue of the protesters reomove from the conference hall.</t>
  </si>
  <si>
    <t>Media talk regarding Farage and wrongdoing.</t>
  </si>
  <si>
    <t>Members attacking a young girl</t>
  </si>
  <si>
    <t>Members attacking protestestors and  Farage and Jenrick not condoning the violence</t>
  </si>
  <si>
    <t>members were trying to get donations from abroad</t>
  </si>
  <si>
    <t>Monetary gifts undisclosed</t>
  </si>
  <si>
    <t>Money</t>
  </si>
  <si>
    <t>Money given to rtem being investigated.</t>
  </si>
  <si>
    <t>Money questions</t>
  </si>
  <si>
    <t>Mostly about the possibility of a police investigation into the funding allegations follow the undercover filming</t>
  </si>
  <si>
    <t>Mostly I have seen images of the revolting violence and misogyny evident in the crowd that attacked women protestors. It was horrific. And Farage and Kendrick relishing this.</t>
  </si>
  <si>
    <t>Mostly people being thrown out of the conference</t>
  </si>
  <si>
    <t>My mum was watching it on tv catch up</t>
  </si>
  <si>
    <t>N/a</t>
  </si>
  <si>
    <t>N/A</t>
  </si>
  <si>
    <t>n/a</t>
  </si>
  <si>
    <t>N9th8ng much but I'm aware tgey may be getting funds illegally abroad. He also want to prosecute anyone helping illegal immigrants.</t>
  </si>
  <si>
    <t>Na</t>
  </si>
  <si>
    <t>Nastiness and the audience attacking a woman heckler</t>
  </si>
  <si>
    <t>Need to stop the boat</t>
  </si>
  <si>
    <t>New Education and Immigration policies</t>
  </si>
  <si>
    <t>news events somewhat overshadowed policies</t>
  </si>
  <si>
    <t>News reports is that Reform are being reported to the Police for a criminal matter</t>
  </si>
  <si>
    <t>Nice speech and very kind so people can understand it</t>
  </si>
  <si>
    <t>Nigel</t>
  </si>
  <si>
    <t>Nigel and his mistakes</t>
  </si>
  <si>
    <t>Nigel being in trouble because of the donation he received .</t>
  </si>
  <si>
    <t>Nigel Farage and Reform supporters were inciting violence by celebrating assaults. He was encouraging his followers to physically attack women.</t>
  </si>
  <si>
    <t>Nigel Farage being under pressure and probably speaking out of turn Reform party members stepping down before conference</t>
  </si>
  <si>
    <t>Nigel farage delivered a great speech</t>
  </si>
  <si>
    <t>Nigel Farage has just addressed Reform UK members at the party's conference in Birmingham|He says the party won't be deterred by what he calls a "campaign of attacks" against it</t>
  </si>
  <si>
    <t>Nigel farage has spoken on immigration has promised to take tougher actions against small boat crossings</t>
  </si>
  <si>
    <t>Nigel Farage made a speech whilst his party was being investigated.</t>
  </si>
  <si>
    <t>Nigel Farage taking foreign money to push his terrible ideologies in this country</t>
  </si>
  <si>
    <t>Nigel Farage was heckled and Richard Tice's address disrupted by a pop-up sign placed by Green Party activists.</t>
  </si>
  <si>
    <t>NIGEL FARAGE WAS HECKLED BUT HAVENT HEARD MUCH</t>
  </si>
  <si>
    <t>Nigel finge unvield 100 yeild</t>
  </si>
  <si>
    <t>Nigel garage not declare his money</t>
  </si>
  <si>
    <t>Nigel garage speech was good</t>
  </si>
  <si>
    <t>Nigel gave same speech he always does and refused to answer questions on money from abroad again</t>
  </si>
  <si>
    <t>Nigel struggled to vere away from all the rumours of rule breaking in the party</t>
  </si>
  <si>
    <t>Nigel taking money</t>
  </si>
  <si>
    <t>Nigel's speech was disrupted by protesters</t>
  </si>
  <si>
    <t>No</t>
  </si>
  <si>
    <t>no</t>
  </si>
  <si>
    <t>No comment on Nigel Farrage</t>
  </si>
  <si>
    <t>No i have heard nothing about it</t>
  </si>
  <si>
    <t>No I haven't heard anything as I try to stay away from all things political</t>
  </si>
  <si>
    <t>No much</t>
  </si>
  <si>
    <t>No, I have not.</t>
  </si>
  <si>
    <t>None</t>
  </si>
  <si>
    <t>none</t>
  </si>
  <si>
    <t>Not a lot</t>
  </si>
  <si>
    <t>not a lot</t>
  </si>
  <si>
    <t>Not a lot. They tend to be divisive, so I take only a little interest in what they say.</t>
  </si>
  <si>
    <t>Not heard about it</t>
  </si>
  <si>
    <t>Not heard anything</t>
  </si>
  <si>
    <t>Not heard anything and didn’t know about it</t>
  </si>
  <si>
    <t>Not much</t>
  </si>
  <si>
    <t>not much</t>
  </si>
  <si>
    <t>Not much but heard a lot about how they have accepted donations which break political guidelines.</t>
  </si>
  <si>
    <t>Not much coverage</t>
  </si>
  <si>
    <t>Not much I think it was overshadowed by dodging deakings supposedly by other reform mrmbers</t>
  </si>
  <si>
    <t>Not much to be honest</t>
  </si>
  <si>
    <t>Not much, I haven’t listened to it yet</t>
  </si>
  <si>
    <t>Not one thing.</t>
  </si>
  <si>
    <t>Not paid any attention to Reform</t>
  </si>
  <si>
    <t>Not really lad, don’t like them in general so couldn’t give a toss</t>
  </si>
  <si>
    <t>Not really sure about this particular party</t>
  </si>
  <si>
    <t>Not sure about this party</t>
  </si>
  <si>
    <t>Not very much</t>
  </si>
  <si>
    <t>Not very much except the scandal concerning donation and evading the rules concerning foreign donors</t>
  </si>
  <si>
    <t>Nothing</t>
  </si>
  <si>
    <t>nothing</t>
  </si>
  <si>
    <t>NOTHING</t>
  </si>
  <si>
    <t>Nothing  stands out to me , haven’t seen much on tv</t>
  </si>
  <si>
    <t>nothing actually</t>
  </si>
  <si>
    <t>Nothing as a fascist-inclined party, I am not interested in anything they do</t>
  </si>
  <si>
    <t>nothing as I avoided it</t>
  </si>
  <si>
    <t>Nothing at |all</t>
  </si>
  <si>
    <t>Nothing at all</t>
  </si>
  <si>
    <t>Nothing at all apart from reaction to the party scandals</t>
  </si>
  <si>
    <t>Nothing at all.</t>
  </si>
  <si>
    <t>nothing good</t>
  </si>
  <si>
    <t>nothing I can recall which gives me any confidence in ever voting for the party</t>
  </si>
  <si>
    <t>Nothing I don’t watch or listen to anything political</t>
  </si>
  <si>
    <t>Nothing I haven’t followed it</t>
  </si>
  <si>
    <t>Nothing i not hears seen nothing about it</t>
  </si>
  <si>
    <t>nothing in particaulr reallu</t>
  </si>
  <si>
    <t>Nothing in particular</t>
  </si>
  <si>
    <t>Nothing in particular comes to mind.</t>
  </si>
  <si>
    <t>Nothing just things about immigration</t>
  </si>
  <si>
    <t>Nothing much</t>
  </si>
  <si>
    <t>Nothing much just that people seem to be moving more in their favor than the others.</t>
  </si>
  <si>
    <t>nothing much not interested</t>
  </si>
  <si>
    <t>Nothing much, I don't think</t>
  </si>
  <si>
    <t>Nothing much, I try to avoid news about Farage, he is too publicity hungry and will say anything to get in the news.</t>
  </si>
  <si>
    <t>Nothing much, just more lies from farage</t>
  </si>
  <si>
    <t>Nothing much. I saw a picture of Nigel Farage wearing socks with a Union flag.</t>
  </si>
  <si>
    <t>Nothing of note</t>
  </si>
  <si>
    <t>Nothing only the police have got involved with donations caught on film</t>
  </si>
  <si>
    <t>Nothing positive</t>
  </si>
  <si>
    <t>Nothing really</t>
  </si>
  <si>
    <t>Nothing really only how a heckler was treated very badly</t>
  </si>
  <si>
    <t>nothing so far</t>
  </si>
  <si>
    <t>Nothing sorry as I didn’t know he did one.</t>
  </si>
  <si>
    <t>Nothing special</t>
  </si>
  <si>
    <t>Nothing specific</t>
  </si>
  <si>
    <t>Nothing tbh</t>
  </si>
  <si>
    <t>Nothing that I can remember.</t>
  </si>
  <si>
    <t>Nothing this party does  not interest me</t>
  </si>
  <si>
    <t>Nothing!</t>
  </si>
  <si>
    <t>Nothing, been too busy dealing with sorting out my mum's health.</t>
  </si>
  <si>
    <t>NOTHING, I DIDN'T EVEN KNOW THERE WAS A PARTY CONFERENCE</t>
  </si>
  <si>
    <t>Nothing, i pay no attention to far right politics and politicians</t>
  </si>
  <si>
    <t>Nothing, only that Nigel Farage was heckled and the woman wan manhandled out</t>
  </si>
  <si>
    <t>Nothing.</t>
  </si>
  <si>
    <t>Nothing. Fararge is not the person we have been led to believe</t>
  </si>
  <si>
    <t>Nothing. I didn't know they had one</t>
  </si>
  <si>
    <t>Nothing. I try to avoid anything about fascists</t>
  </si>
  <si>
    <t>Nothing. It doesn't interest me what these bozos do</t>
  </si>
  <si>
    <t>Old people attacking protestors</t>
  </si>
  <si>
    <t>Only about another scandal about accepting foreign donations. Not to be trusted</t>
  </si>
  <si>
    <t>ONLY ABOUT BEING PAID MONEY FOR ELECTIONS.</t>
  </si>
  <si>
    <t>Only about immigration</t>
  </si>
  <si>
    <t>Only backlash on donations</t>
  </si>
  <si>
    <t>Only from the news</t>
  </si>
  <si>
    <t>Only heard about people being thrown out of the conference</t>
  </si>
  <si>
    <t>Only heard Nigel Farage's in which he turned the questions being asked about funds into being a way of undermining a new party.</t>
  </si>
  <si>
    <t>only heard of protester being thrown out.</t>
  </si>
  <si>
    <t>Only that it took place.</t>
  </si>
  <si>
    <t>Only that Nigel Farage was heckled during his speah</t>
  </si>
  <si>
    <t>Only that the leaders speech was heckled and the person was roughly removed from the conference. Other than that I know nothing about the conference.</t>
  </si>
  <si>
    <t>Only that the usual racist</t>
  </si>
  <si>
    <t>ONLY THE HECKLERS</t>
  </si>
  <si>
    <t>Only the immigrant crisis</t>
  </si>
  <si>
    <t>Only the latest attempt to have Farage held accountable for his thievery and corruption</t>
  </si>
  <si>
    <t>only the police talking to Nigel about the channel 4 investigation- undercover one</t>
  </si>
  <si>
    <t>Only what was on the news</t>
  </si>
  <si>
    <t>Other parties having a go at the gifts reform have received</t>
  </si>
  <si>
    <t>Outline of some policies</t>
  </si>
  <si>
    <t>Outlined the party’s economic platform</t>
  </si>
  <si>
    <t>Over shadowed by donation irregularities</t>
  </si>
  <si>
    <t>Overshadowed by C4 investigation</t>
  </si>
  <si>
    <t>Overshadowed by corruption scandal</t>
  </si>
  <si>
    <t>Overshadowed by scandal</t>
  </si>
  <si>
    <t>Overshadowed by the foreign donation scandal. Policies that came out seemed unclear and different people had different interpretations.</t>
  </si>
  <si>
    <t>Overshadowed by their latest scandal, no-one really cared</t>
  </si>
  <si>
    <t>Party leader and his fraudulent poll</t>
  </si>
  <si>
    <t>Party members attacking protesters and senior members of the party mocking the situation and saying Boohoo and Boring</t>
  </si>
  <si>
    <t>Pathetic protesters wingeing because they were thrown out.</t>
  </si>
  <si>
    <t>People attacking protestors with hate and glee.</t>
  </si>
  <si>
    <t>People attacking the relatives of Nigel scared through threats</t>
  </si>
  <si>
    <t>People being physically removed</t>
  </si>
  <si>
    <t>People in the crowd heckling</t>
  </si>
  <si>
    <t>People protesting against them</t>
  </si>
  <si>
    <t>personal tax level up to £15000, energy costs down, stopping the boats.</t>
  </si>
  <si>
    <t>Physical attacks on protestors. More international donation scandals</t>
  </si>
  <si>
    <t>Police are investigating them</t>
  </si>
  <si>
    <t>police investigating fraud</t>
  </si>
  <si>
    <t>Police investigating into reform Uk donations</t>
  </si>
  <si>
    <t>police investigation.</t>
  </si>
  <si>
    <t>policies on immirgration</t>
  </si>
  <si>
    <t>Policies to stop boats</t>
  </si>
  <si>
    <t>Policy was drowned out by funding and donors controversy</t>
  </si>
  <si>
    <t>Poor lot</t>
  </si>
  <si>
    <t>Positive speeches about improving the safety of this country and increasing the personal tax allowance to help people.</t>
  </si>
  <si>
    <t>Possible cabinet members offering to resign if they don't carry out their pledges in the first 100 days in office</t>
  </si>
  <si>
    <t>Possible inappropriate payments, which must be investigated properly.</t>
  </si>
  <si>
    <t>Possible issues with financial payments, inappropriate behaviour</t>
  </si>
  <si>
    <t>Pretended that the police delayed main Farage speech</t>
  </si>
  <si>
    <t>Probably something controversial and racist for sure</t>
  </si>
  <si>
    <t>Problems because of the interview Farage had with fake investors</t>
  </si>
  <si>
    <t>problems with funding</t>
  </si>
  <si>
    <t>Professional but didn't address the elephant in the room!</t>
  </si>
  <si>
    <t>Promises good time</t>
  </si>
  <si>
    <t>Protest</t>
  </si>
  <si>
    <t>protester and scandal with funding - resignations</t>
  </si>
  <si>
    <t>Protesters</t>
  </si>
  <si>
    <t>protesters being attacked</t>
  </si>
  <si>
    <t>Protesters being attacked</t>
  </si>
  <si>
    <t>Protesters being manhandled</t>
  </si>
  <si>
    <t>Protesters getting assaulted as Farage laughed at it</t>
  </si>
  <si>
    <t>Protesters getting into the meeting and being ejected.</t>
  </si>
  <si>
    <t>Protesters got attacked by the crowd</t>
  </si>
  <si>
    <t>Protestor|Overshadowed by donations story</t>
  </si>
  <si>
    <t>Protestors at the conference were assaulted by conference goers</t>
  </si>
  <si>
    <t>Protests</t>
  </si>
  <si>
    <t>Protests.  Deceit re donations.</t>
  </si>
  <si>
    <t>Put pressure on labour</t>
  </si>
  <si>
    <t>Questions about party donations</t>
  </si>
  <si>
    <t>Questions regarding their funding must be answered. Is this a party, or leader , we can trust to run the country?</t>
  </si>
  <si>
    <t>Raising the tax threshold to £15000, dealing firmly with illegal migrants.</t>
  </si>
  <si>
    <t>Receiving money</t>
  </si>
  <si>
    <t>receiving payments they maybe should of declared</t>
  </si>
  <si>
    <t>Recorded with more money issues</t>
  </si>
  <si>
    <t>Reducing illegal immigration</t>
  </si>
  <si>
    <t>Reform are beginning to relent on their original ideas.</t>
  </si>
  <si>
    <t>Reform has illegally being funded by foreign entities to make polls bias</t>
  </si>
  <si>
    <t>Reform members beating up a woman</t>
  </si>
  <si>
    <t>Reform members standing down due to investigation over funding</t>
  </si>
  <si>
    <t>Reform paid by donor investigations</t>
  </si>
  <si>
    <t>Reform supporters assaulted someone who was rallying.</t>
  </si>
  <si>
    <t>Reform targets are mostly around immigration</t>
  </si>
  <si>
    <t>Reform wishes to remove PIP for those without serious reasons to have it</t>
  </si>
  <si>
    <t>Resignations</t>
  </si>
  <si>
    <t>Rows heckling</t>
  </si>
  <si>
    <t>Rubbish</t>
  </si>
  <si>
    <t>Same divisions</t>
  </si>
  <si>
    <t>Saw it gate crashed by labour people. It wasn’t allowed to disrupt the speach</t>
  </si>
  <si>
    <t>Saw the delegates beating the shit out of a young female protestor</t>
  </si>
  <si>
    <t>Scandal of the funds</t>
  </si>
  <si>
    <t>Secret filming of donation for the party</t>
  </si>
  <si>
    <t>See previous answer</t>
  </si>
  <si>
    <t>See the clips of the women being attacked</t>
  </si>
  <si>
    <t>Seen protesters</t>
  </si>
  <si>
    <t>Shambles !</t>
  </si>
  <si>
    <t>Signing a deal to deal with illegal immigrants coming to the UK with a French politician</t>
  </si>
  <si>
    <t>Singing the national anthem at end</t>
  </si>
  <si>
    <t>Small boats, immigration, Fafage taking a £5m bribe</t>
  </si>
  <si>
    <t>Some Activists were attacked and demanded apology from Mr.Jenerik.Farage also insulted a female reporter.Dan Jukes was seen with Fatage.</t>
  </si>
  <si>
    <t>Some delegates beat up a woman and Nigel Farage laughed as they were doing it. Several other Reform people have since come out to condone the assault.</t>
  </si>
  <si>
    <t>some peaceful female demonstrators being manhandled by audience members, and a female Reform member attempting to defend a documentary programme's video evidence</t>
  </si>
  <si>
    <t>Some people have changed from supporting them</t>
  </si>
  <si>
    <t>Some policies, some bits of speeches</t>
  </si>
  <si>
    <t>Some security issues, plenty of problems outside conference.</t>
  </si>
  <si>
    <t>Some young lady got beaten up by pensioners for protesting</t>
  </si>
  <si>
    <t>Someone attacked</t>
  </si>
  <si>
    <t>Someone got attacked at one if cenferences</t>
  </si>
  <si>
    <t>Something good</t>
  </si>
  <si>
    <t>Speech on immigration and raising the annual limit to £15000 before tax is due</t>
  </si>
  <si>
    <t>Speeches</t>
  </si>
  <si>
    <t>Speeches, events, violence against protestors</t>
  </si>
  <si>
    <t>started off about what a good person Ann Widdecombe had been then continued to outline how to reduce innigration</t>
  </si>
  <si>
    <t>steering up violence and hate and abusive behaviour</t>
  </si>
  <si>
    <t>Stop immigration</t>
  </si>
  <si>
    <t>Stop the boats</t>
  </si>
  <si>
    <t>Stopping ships at dover</t>
  </si>
  <si>
    <t>stopping small boats|cutting energy bills|ending net zero|hecklers</t>
  </si>
  <si>
    <t>Stopping the small boats and certain people not getting benefits</t>
  </si>
  <si>
    <t>Strong on immigration, the net zero nonsense &amp; looking after Brits, not non Brits</t>
  </si>
  <si>
    <t>Stung ioeration by channel 4</t>
  </si>
  <si>
    <t>Supporters attacking a protester</t>
  </si>
  <si>
    <t>Tackling immigration</t>
  </si>
  <si>
    <t>Taking bribes l mean donations</t>
  </si>
  <si>
    <t>talks about actual problems and suggests resolutions (even if I personally don't agree).</t>
  </si>
  <si>
    <t>Talks about how to resolve the illegal boats should Reform be the next Government, plus a rise in the amount you can earn before tax- increasing the personal tax allowance.</t>
  </si>
  <si>
    <t>Tax allowances  rising</t>
  </si>
  <si>
    <t>Terrorised a young protester</t>
  </si>
  <si>
    <t>Tha assault on a Greenpeace protester.</t>
  </si>
  <si>
    <t>That a climate and corruption protester was physically attacked by Reform Party activists.</t>
  </si>
  <si>
    <t>That Farage may not continue as leader.</t>
  </si>
  <si>
    <t>that Farage tried to excuse his duplicity</t>
  </si>
  <si>
    <t>That free speech only applies if you agree with their vile racist misogynistic views. Otherwise you're physically attacked, set upon, hair pulled and hit with a walking stick by a gammon pensioner.</t>
  </si>
  <si>
    <t>THAT HE WILL FINALLY STOP ILLEGAL BOAT CROSSINGS WITH THE HELP OF THE NEW PRIME MININSTER (HOPEFULLY) IN FRANCE</t>
  </si>
  <si>
    <t>That hecklers get abused</t>
  </si>
  <si>
    <t>That it speak as the people think and want things dealing with correctly</t>
  </si>
  <si>
    <t>That it was a bad speech made.</t>
  </si>
  <si>
    <t>That it was a car crash and that a audience member is charging the security.</t>
  </si>
  <si>
    <t>That it was a disaster</t>
  </si>
  <si>
    <t>That it was derailed by ‘media stings’ from channel four.</t>
  </si>
  <si>
    <t>that it was on</t>
  </si>
  <si>
    <t>That it was overshadowed somewhat by the Channel 4 documentary suggesting illegality</t>
  </si>
  <si>
    <t>That nicely farage denied that he knew that a couple of his party members were secretly filmed trying to get donations from non reform donaters as well as other issues including illegal immigrants.</t>
  </si>
  <si>
    <t>that nigel farage has taken foreign money</t>
  </si>
  <si>
    <t>THAT NIGEL FARAGE IS GOING TO LEAD THE PARTY FOR THE NEXT FEW YEARS</t>
  </si>
  <si>
    <t>That Nigel garage is on the firing line</t>
  </si>
  <si>
    <t>That Nigel garages speach was good</t>
  </si>
  <si>
    <t>That Nigel is dodging questions about bribes again</t>
  </si>
  <si>
    <t>That reform supporters violently attacked protestors.</t>
  </si>
  <si>
    <t>That Suella gave a good speech. The hecklers were roughed up a little bit.</t>
  </si>
  <si>
    <t>That the party was funded illegally</t>
  </si>
  <si>
    <t>That the whole party is corrupt not least its leaders</t>
  </si>
  <si>
    <t>THAT THEIR AHEAD OF OTHER PARTIES</t>
  </si>
  <si>
    <t>That they are in deep trouble as they are being investigated for fraudulently accepting large sums of money from donors. They broke the law by accepting money from a foreign source, and American donor. They are corrupt to the core</t>
  </si>
  <si>
    <t>That they are still a one trick party.</t>
  </si>
  <si>
    <t>That they got in trouble over donations</t>
  </si>
  <si>
    <t>That they have been dishonest about how they go about getting donors</t>
  </si>
  <si>
    <t>That they take things very personal</t>
  </si>
  <si>
    <t>That they want to raise the tax freehold in the first 100 days</t>
  </si>
  <si>
    <t>That they were laughing as someone was attacked.</t>
  </si>
  <si>
    <t>that theyre racist</t>
  </si>
  <si>
    <t>That’s Nigel ruffled a lot of feathers. The government don’t want to face the truth</t>
  </si>
  <si>
    <t>That's they want to make this contrary great again</t>
  </si>
  <si>
    <t>The 5 million donation</t>
  </si>
  <si>
    <t>The aggressive left brigade were up to their usual idiotic behaviour.</t>
  </si>
  <si>
    <t>The allowance pledge</t>
  </si>
  <si>
    <t>The assault of a woman</t>
  </si>
  <si>
    <t>The assault perpetrated by some of the attendees against peaceful hecklers. It was unacceptable and they need to be prosecuted.</t>
  </si>
  <si>
    <t>The assaults on hecklers that they made light of. The investigation into their foreign funding. The only policy bit I saw was some weird stunt by Jenrick where he wrote a resignation letter for a job he doesn't even have</t>
  </si>
  <si>
    <t>The attack of a protestor by the party that wants to do away with current women's rights and put in their own policies</t>
  </si>
  <si>
    <t>The audience beating up a woman</t>
  </si>
  <si>
    <t>The audience members attacked women who were there to protest</t>
  </si>
  <si>
    <t>The beating of a woman</t>
  </si>
  <si>
    <t>The carry on with donations....</t>
  </si>
  <si>
    <t>The channel 4 news report</t>
  </si>
  <si>
    <t>The Channel 4 reports on funding and their lack of a believable response. The sacking of senior members of staff. Vile supporters physically attacking protesters, and senior party members supporting the attack.</t>
  </si>
  <si>
    <t>The comments made by Nigel farage regarding the issues with immigration</t>
  </si>
  <si>
    <t>The conference appeared to be dominated by questions about their funding. Also more hate being poured out about immigrants.</t>
  </si>
  <si>
    <t>the conference was in birmingham. reform party members assaulted protesters. the whole conference was overshadowed by the police investigation into their funding.</t>
  </si>
  <si>
    <t>The conference was well supported and a success.</t>
  </si>
  <si>
    <t>The conference went well but the accusations over shadowed it</t>
  </si>
  <si>
    <t>The confrontation between heckler and reform supporters</t>
  </si>
  <si>
    <t>The disgusting attack on the women hecklers; the total lack of empathy from Reform senior people; the lack of ability of Laila Cunningham and Nadine Dorries to string 2 words together</t>
  </si>
  <si>
    <t>The disruption from protesters a d the assault on them</t>
  </si>
  <si>
    <t>The donation scandal.</t>
  </si>
  <si>
    <t>The elderly guy hitting a woman with his walking stick and other supporters pulling her hair.</t>
  </si>
  <si>
    <t>The financial scandal overshadowed</t>
  </si>
  <si>
    <t>The First 100 days agenda where the Reform party listed a couple of things it will do withing 100 days in office. They also presented themselves as a government and not an opposition party</t>
  </si>
  <si>
    <t>The first 100 days, illegal immigration, clamping down on benefits cheats</t>
  </si>
  <si>
    <t>the funding scandal</t>
  </si>
  <si>
    <t>the girl who was assaulted</t>
  </si>
  <si>
    <t>The hecklers</t>
  </si>
  <si>
    <t>THE HECKLERS AND THE CORRUPTION</t>
  </si>
  <si>
    <t>the illegal donations</t>
  </si>
  <si>
    <t>The lady protesters aggressive removal</t>
  </si>
  <si>
    <t>The last thing I remember hearing about Reform was when Nige didn't show up after winning his own seat back</t>
  </si>
  <si>
    <t>The leftist rebels cannot abide with anyone who doesn’t agree so they turn violent</t>
  </si>
  <si>
    <t>The main event was polluted by the undercover news reporter revealing his tapes of dodgy dealings within the reform party. It was addressed by Nigel Farage straight away. Again it gets major headlines, but least we forget the issues of the last chancellor rental and the flat in Brighton…</t>
  </si>
  <si>
    <t>The main policy that stood out was of course immigration which included the signed declaration with the French home affairs politician agreed to take back all migrants trying to cross the channel, despite this being debunked later by the French press.|The whole conference, however, was rocked by the scandal following the channel 4 documentary so much of the time the party hierarchy were constantly on the defensive</t>
  </si>
  <si>
    <t>The man with the crutch</t>
  </si>
  <si>
    <t>The money from abroad</t>
  </si>
  <si>
    <t>The money that was gifted to Nigel Farage and the Reform football shirts on sale.</t>
  </si>
  <si>
    <t>The most erratic thinking around economics. The numbers don’t stack up</t>
  </si>
  <si>
    <t>The most that I have heard is about the female protestor that was assaulted, and I think this has detracted from anything else that happened</t>
  </si>
  <si>
    <t>The only thing I heard is that reform is being investigated for certain donations they received</t>
  </si>
  <si>
    <t>The only thing I heard was that Nigel Farage gave a speech</t>
  </si>
  <si>
    <t>The only thing of any note was them being caught in greed and sleaze....again and their various attempts to claim their innocence. Oh and of course there was the beating up of protesters justified by some of their leaders;</t>
  </si>
  <si>
    <t>The party is funded by billionaires</t>
  </si>
  <si>
    <t>The police are holding an investigation</t>
  </si>
  <si>
    <t>The police investigation into donations to reform from overseas business owners</t>
  </si>
  <si>
    <t>The policy of the reform UK party to address illegal immigration in the UK.</t>
  </si>
  <si>
    <t>The problem of immigration and benefits</t>
  </si>
  <si>
    <t>The problems with money</t>
  </si>
  <si>
    <t>the protesters and the funding debacle</t>
  </si>
  <si>
    <t>The protesters who were attacked by audience members</t>
  </si>
  <si>
    <t>The protestors being assaulted</t>
  </si>
  <si>
    <t>The reform members disgusting abuse of a female protester (they should be charged with assault) Everyone has a right to protest.</t>
  </si>
  <si>
    <t>The Reform Party conference attendees attacked protestors</t>
  </si>
  <si>
    <t>The repeated corruption the violence metered out by reform delegates to protesters and just the general nastiness of the party</t>
  </si>
  <si>
    <t>The revelations about illegal donations to Reform were a distraction from the "official" business of the conference</t>
  </si>
  <si>
    <t>The same as I just wrote no mod I’ll change this country</t>
  </si>
  <si>
    <t>The scandal about donations</t>
  </si>
  <si>
    <t>The security delays</t>
  </si>
  <si>
    <t>The set up to try and discredit reform</t>
  </si>
  <si>
    <t>The speech by Nigel Farage and other key figures on strict immigration control, economic reforms, etc</t>
  </si>
  <si>
    <t>The treatment of hecklers</t>
  </si>
  <si>
    <t>The trouble they had we protesters and fights</t>
  </si>
  <si>
    <t>The under cover film of the American offering money</t>
  </si>
  <si>
    <t>The undercover reporters dinner with Farage</t>
  </si>
  <si>
    <t>The usual smear campaign by the left</t>
  </si>
  <si>
    <t>The videos and reports of 2 protesters being physically assaulted and an elected MP laughing about it</t>
  </si>
  <si>
    <t>The violence by his supporters</t>
  </si>
  <si>
    <t>The violence of reform members to protesters</t>
  </si>
  <si>
    <t>The violence that took place</t>
  </si>
  <si>
    <t>The woman getting beaten up</t>
  </si>
  <si>
    <t>the woman that got grabbed by the hair and almost hit with a walking stick/crutch</t>
  </si>
  <si>
    <t>The woman that was hit on the head with a walking stick and dragged by her hair for demonstrating</t>
  </si>
  <si>
    <t>The worst thing has to be the scandal involving donatios</t>
  </si>
  <si>
    <t>The yobbos attacking the protestor - disgusting!</t>
  </si>
  <si>
    <t>Their fake we are going to send them back to France|They have shown their true colours for those who turned a blind eye that they are immoral what with all the finances and I think if journalists carry on digging there is a lot more to come out. I think we are getting closer for Farage to be gone and hopefully the danger of the patients running the asylum will be over</t>
  </si>
  <si>
    <t>Their hate towards immigrants and i think that is absolute rubbish</t>
  </si>
  <si>
    <t>Their manifesto for the 1st 100 days</t>
  </si>
  <si>
    <t>Their supporters assaulted a few people who did not agree with their views, and their leader was amused by it.</t>
  </si>
  <si>
    <t>Their usual bullshit</t>
  </si>
  <si>
    <t>Their view on immigration is what I agree witn</t>
  </si>
  <si>
    <t>there are so many different things to say here</t>
  </si>
  <si>
    <t>there latest policy announcements, the protest delaying the speech &amp; the sting by channel 4</t>
  </si>
  <si>
    <t>There was a sting operation</t>
  </si>
  <si>
    <t>There was an agreement signed between Nigel Farage and Jordan Bardella the president of the NR in France that would intercept illegal boats in the Channel and return them to France. Non Brit citizens will not be allowed to vote in elections</t>
  </si>
  <si>
    <t>THERE WAS BAD PRESS - BUT WHY, I DON’T KNOW.</t>
  </si>
  <si>
    <t>There was lots of hecklers.|Lots of issue with payments.|Claims of poor policing</t>
  </si>
  <si>
    <t>There was problems with protestors at the conference. Nigel Farage had to answer questions about donations to the party.</t>
  </si>
  <si>
    <t>There was some heclers</t>
  </si>
  <si>
    <t>there was some kind of demonstration, I didn't really follow it</t>
  </si>
  <si>
    <t>There were a number of hecklers and it was a bit too raz mataz</t>
  </si>
  <si>
    <t>There were hecklers</t>
  </si>
  <si>
    <t>There were lots of hecklers during Nigel Farage's speech who were eventually thrown out of the venue.</t>
  </si>
  <si>
    <t>There were some hecklers that were ejected in a forceful manner, plus two close/top aides had to quit due to the donations from abroad scandel</t>
  </si>
  <si>
    <t>Theu are planning to improve the economy</t>
  </si>
  <si>
    <t>They are all racist</t>
  </si>
  <si>
    <t>They are Conservatives mark 2, reprehensible and untrustworthy</t>
  </si>
  <si>
    <t>They are going to force school children to sing the national anthem and ask parents to be snitches if it doesn’t happen</t>
  </si>
  <si>
    <t>They are going to raise the tax free pay by £500</t>
  </si>
  <si>
    <t>They are gonna apparently cut welfare somehow and lower taxes</t>
  </si>
  <si>
    <t>They are making good policies and will be ready for government if and when elected.</t>
  </si>
  <si>
    <t>They are not doing well</t>
  </si>
  <si>
    <t>They are not nice people and are very racist</t>
  </si>
  <si>
    <t>They are saying what radical voters want, but not trustworthy in their promises, and underhanded in their financial dealings.</t>
  </si>
  <si>
    <t>They attacked a woman and sneered.</t>
  </si>
  <si>
    <t>They beat up a protestor</t>
  </si>
  <si>
    <t>They beat up an innocent person</t>
  </si>
  <si>
    <t>they can't be trusted</t>
  </si>
  <si>
    <t>they come across as clueless</t>
  </si>
  <si>
    <t>They don't seem to be very united</t>
  </si>
  <si>
    <t>They got caught accepting payments</t>
  </si>
  <si>
    <t>They had a very large audience.</t>
  </si>
  <si>
    <t>They had to spend time making excuses for the sting showing they would break the law to get donations</t>
  </si>
  <si>
    <t>they had trouble makers in the audience and they had to delay the start of the fonference for security checks</t>
  </si>
  <si>
    <t>They have a open and clear plan to what the country needs.</t>
  </si>
  <si>
    <t>They have accepted international donations which is against the law</t>
  </si>
  <si>
    <t>They have policies in place to better the economy and immigration issues</t>
  </si>
  <si>
    <t>They lied about financing</t>
  </si>
  <si>
    <t>They made fake speeches based oneither their own poor knowledge or wishing to stir up trouble with poorly educated people</t>
  </si>
  <si>
    <t>They plan to reduce the imigration and benefits</t>
  </si>
  <si>
    <t>They seem united and care more about this country than any other political party at the moment</t>
  </si>
  <si>
    <t>They suck</t>
  </si>
  <si>
    <t>they support females being hit in the face</t>
  </si>
  <si>
    <t>They support incest</t>
  </si>
  <si>
    <t>They take illegal donations</t>
  </si>
  <si>
    <t>They think most of the country's problems can be solved by getting rid of immigrants which isn't true and a very harmful opinion</t>
  </si>
  <si>
    <t>They tried to announce a lot of populist policies that they would put in place if they got elected to government at the next election. None of the policies was fundable or believable.</t>
  </si>
  <si>
    <t>They want to bring betterment for peoples of this country</t>
  </si>
  <si>
    <t>They want to kick immigrants out</t>
  </si>
  <si>
    <t>They want to shake things up..its needed</t>
  </si>
  <si>
    <t>They wanted to crack down on the small boat crisis and dingy migration</t>
  </si>
  <si>
    <t>They were accused of taking bribes</t>
  </si>
  <si>
    <t>They were answering the publics questions</t>
  </si>
  <si>
    <t>they were okay</t>
  </si>
  <si>
    <t>They were saying they don’t agree with protesting even though the protesters do it for him!</t>
  </si>
  <si>
    <t>They were violent thugs</t>
  </si>
  <si>
    <t>They will put the Navy in the Channel,Increase the Personal Allowance,scrap Net Zero all Schools to fly our Flag.</t>
  </si>
  <si>
    <t>They would return the boat people to France</t>
  </si>
  <si>
    <t>They would send the boats back which we all want to happen but he do it ?</t>
  </si>
  <si>
    <t>They’re all fannies!</t>
  </si>
  <si>
    <t>They're prepared to promise anything to get the dumb to vote for them. Plus they beat up opponents, take bribes and lie</t>
  </si>
  <si>
    <t>Think it was overshadowed by the controversy over payments made to the party</t>
  </si>
  <si>
    <t>Those protesters being physically assaulted.</t>
  </si>
  <si>
    <t>To be honest, I haven’t seen a lot as I’ve been really busy.</t>
  </si>
  <si>
    <t>Too involved in scandal to be credible party</t>
  </si>
  <si>
    <t>too much to mention</t>
  </si>
  <si>
    <t>took no notice of if</t>
  </si>
  <si>
    <t>Tough on immigration, crime but isn’t interested in the environment</t>
  </si>
  <si>
    <t xml:space="preserve">Trying to defend themselves about there donations. Nigel apparently wasn't listening </t>
  </si>
  <si>
    <t>Trying to defend themselves after being caught out in discussions with a foreign donor</t>
  </si>
  <si>
    <t>Two members caught saying they can take foreign money illegally</t>
  </si>
  <si>
    <t>Two men sacked for trying to obtain financial support from an alleged father &amp; son who said they were American funded.</t>
  </si>
  <si>
    <t>Undercover filming</t>
  </si>
  <si>
    <t>Unnecessary things</t>
  </si>
  <si>
    <t>unrealistic tax and spending promises</t>
  </si>
  <si>
    <t>Upcoming speeches to continue spreading the main focuses</t>
  </si>
  <si>
    <t>Upstaged by the financing scandal, and Farage denying all knowledge.</t>
  </si>
  <si>
    <t>Usual promises of Nigel with a hint of observatity</t>
  </si>
  <si>
    <t>Utter shambles and disunity with Tim Montgomerie's resignation, the police investigation into funding of the party and all the infighting. Pathetic. An absolute joke of a party.</t>
  </si>
  <si>
    <t>Very impressive</t>
  </si>
  <si>
    <t>Very little</t>
  </si>
  <si>
    <t>Very little to nothing.seems it was a big bag of not very much.</t>
  </si>
  <si>
    <t>Very little, I have very little focus on reform oarty</t>
  </si>
  <si>
    <t>Very little, man don't like to cover it</t>
  </si>
  <si>
    <t>Very little.</t>
  </si>
  <si>
    <t>Views on illegal migration, cuts to welfare</t>
  </si>
  <si>
    <t>Violence</t>
  </si>
  <si>
    <t>Violence against female protestors. Illegal donations. Chaos</t>
  </si>
  <si>
    <t>Violence against hecklers</t>
  </si>
  <si>
    <t>violence in the audience</t>
  </si>
  <si>
    <t>Wanting to stop illigal immigrants for acess soical housing and if tjey come to UK they have to accomidate for themsleves.</t>
  </si>
  <si>
    <t>was about young people voters and trying to close borders and deportation</t>
  </si>
  <si>
    <t>Well i heard a speech is coming up</t>
  </si>
  <si>
    <t>What did members think would happen they are right wing and will cheat the system or abuse it as right wing parties always do  I can list something in every single one, from the Nazi Party, Trump, French National Front and Reform and on and on and on</t>
  </si>
  <si>
    <t>Where does their money come from</t>
  </si>
  <si>
    <t>Will take a welcome and positive stance on illegal migrants</t>
  </si>
  <si>
    <t>Woman removed from the conference</t>
  </si>
  <si>
    <t>Women being assaulted</t>
  </si>
  <si>
    <t>Yes</t>
  </si>
  <si>
    <t>yes but no detail</t>
  </si>
  <si>
    <t>Yes heard about it</t>
  </si>
  <si>
    <t>yes heard about some stupid woman in the audiance</t>
  </si>
  <si>
    <t>Yes I have</t>
  </si>
  <si>
    <t>Yes I’ve heard about the illegal donations</t>
  </si>
  <si>
    <t>Yes It was overshadowed with their payment  knowledge from abroad.</t>
  </si>
  <si>
    <t>Yes the speech about immigration and all</t>
  </si>
  <si>
    <t>Yes they attacked some protesters</t>
  </si>
  <si>
    <t>Yes, in the news every day.</t>
  </si>
  <si>
    <t>Yes. Dodgy cash again. Racist tweets</t>
  </si>
  <si>
    <t>young women were attacked by a mob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</si>
</sst>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3" x14ac:knownFonts="1">
    <font>
      <sz val="10"/>
      <color rgb="FF5B645F"/>
      <name val="Arial"/>
      <family val="2"/>
    </font>
    <font>
      <sz val="11"/>
      <color theme="1"/>
      <name val="Arial"/>
      <family val="2"/>
      <scheme val="minor"/>
    </font>
    <font>
      <sz val="10"/>
      <color rgb="FF5B645F"/>
      <name val="Arial"/>
      <family val="2"/>
    </font>
    <font>
      <b/>
      <sz val="10"/>
      <color rgb="FF5B645F"/>
      <name val="Arial"/>
      <family val="2"/>
    </font>
    <font>
      <b/>
      <sz val="12"/>
      <color theme="0"/>
      <name val="Century Gothic"/>
      <family val="2"/>
    </font>
    <font>
      <b/>
      <sz val="10"/>
      <color rgb="FF5B645F"/>
      <name val="Century Gothic"/>
      <family val="2"/>
      <scheme val="major"/>
    </font>
    <font>
      <sz val="9"/>
      <color rgb="FF5B645F"/>
      <name val="Arial"/>
      <family val="2"/>
    </font>
    <font>
      <sz val="10"/>
      <color rgb="FF9BA49F"/>
      <name val="Arial"/>
      <family val="2"/>
    </font>
    <font>
      <u/>
      <sz val="10"/>
      <color rgb="FFFC6AC8"/>
      <name val="Arial"/>
      <family val="2"/>
    </font>
    <font>
      <b/>
      <sz val="10"/>
      <color theme="0"/>
      <name val="Arial"/>
      <family val="2"/>
    </font>
    <font>
      <b/>
      <sz val="11"/>
      <color theme="3"/>
      <name val="Arial"/>
      <family val="2"/>
      <scheme val="minor"/>
    </font>
    <font>
      <sz val="11"/>
      <color theme="0"/>
      <name val="Arial"/>
      <family val="2"/>
      <scheme val="minor"/>
    </font>
    <font>
      <sz val="11"/>
      <name val="Calibri"/>
      <family val="2"/>
    </font>
    <font>
      <sz val="11"/>
      <name val="Arial"/>
      <family val="2"/>
      <scheme val="minor"/>
    </font>
    <font>
      <b/>
      <sz val="14"/>
      <color theme="0"/>
      <name val="Century Gothic"/>
      <family val="2"/>
      <scheme val="major"/>
    </font>
    <font>
      <b/>
      <sz val="14"/>
      <color theme="0"/>
      <name val="Arial"/>
      <family val="2"/>
      <scheme val="minor"/>
    </font>
    <font>
      <sz val="10"/>
      <color theme="1"/>
      <name val="Arial"/>
      <family val="2"/>
      <scheme val="minor"/>
    </font>
    <font>
      <b/>
      <sz val="16"/>
      <color theme="0"/>
      <name val="Century Gothic"/>
      <family val="2"/>
      <scheme val="major"/>
    </font>
    <font>
      <b/>
      <sz val="16"/>
      <color theme="0"/>
      <name val="Arial"/>
      <family val="2"/>
      <scheme val="minor"/>
    </font>
    <font>
      <sz val="10"/>
      <name val="Arial"/>
      <family val="2"/>
      <scheme val="minor"/>
    </font>
    <font>
      <sz val="10"/>
      <name val="Arial"/>
      <family val="2"/>
    </font>
    <font>
      <sz val="11"/>
      <color theme="5"/>
      <name val="Arial"/>
      <family val="2"/>
      <scheme val="minor"/>
    </font>
    <font>
      <sz val="11"/>
      <color rgb="FF5B645F"/>
      <name val="Arial"/>
      <family val="2"/>
      <scheme val="minor"/>
    </font>
    <font>
      <sz val="10"/>
      <color rgb="FF5B645F"/>
      <name val="Arial"/>
      <family val="2"/>
      <scheme val="minor"/>
    </font>
    <font>
      <b/>
      <sz val="12"/>
      <color theme="4"/>
      <name val="Century Gothic"/>
      <family val="2"/>
      <scheme val="major"/>
    </font>
    <font>
      <b/>
      <sz val="10"/>
      <color theme="1"/>
      <name val="Arial"/>
      <family val="2"/>
      <scheme val="minor"/>
    </font>
    <font>
      <sz val="10"/>
      <color theme="9"/>
      <name val="Arial"/>
      <family val="2"/>
      <scheme val="minor"/>
    </font>
    <font>
      <b/>
      <sz val="10"/>
      <color rgb="FF5B645F"/>
      <name val="Arial"/>
      <family val="2"/>
      <scheme val="minor"/>
    </font>
    <font>
      <u/>
      <sz val="10"/>
      <color theme="10"/>
      <name val="Arial"/>
      <family val="2"/>
      <scheme val="minor"/>
    </font>
    <font>
      <b/>
      <sz val="11"/>
      <color rgb="FF5B645F"/>
      <name val="Arial"/>
      <family val="2"/>
      <scheme val="minor"/>
    </font>
    <font>
      <sz val="8"/>
      <color theme="1"/>
      <name val="Arial"/>
      <family val="2"/>
      <scheme val="minor"/>
    </font>
    <font>
      <b/>
      <sz val="9"/>
      <color rgb="FF5B645F"/>
      <name val="Arial"/>
      <family val="2"/>
    </font>
    <font>
      <b/>
      <sz val="10"/>
      <color theme="2"/>
      <name val="Arial"/>
      <family val="2"/>
    </font>
  </fonts>
  <fills count="10">
    <fill>
      <patternFill patternType="none"/>
    </fill>
    <fill>
      <patternFill patternType="gray125"/>
    </fill>
    <fill>
      <patternFill patternType="solid">
        <fgColor rgb="FF00BCF2"/>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5" tint="0.39997558519241921"/>
        <bgColor indexed="64"/>
      </patternFill>
    </fill>
    <fill>
      <patternFill patternType="solid">
        <fgColor theme="2" tint="-4.9989318521683403E-2"/>
        <bgColor indexed="64"/>
      </patternFill>
    </fill>
    <fill>
      <patternFill patternType="solid">
        <fgColor rgb="FFF2F2F2"/>
        <bgColor indexed="64"/>
      </patternFill>
    </fill>
  </fills>
  <borders count="15">
    <border>
      <left/>
      <right/>
      <top/>
      <bottom/>
      <diagonal/>
    </border>
    <border>
      <left/>
      <right/>
      <top/>
      <bottom style="thick">
        <color theme="4"/>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style="thin">
        <color rgb="FFBFBFBF"/>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29">
    <xf numFmtId="0" fontId="0" fillId="0" borderId="0">
      <alignment vertical="center" wrapText="1"/>
    </xf>
    <xf numFmtId="0" fontId="3" fillId="0" borderId="0">
      <alignment horizontal="left" vertical="center"/>
    </xf>
    <xf numFmtId="0" fontId="2" fillId="0" borderId="0">
      <alignment horizontal="left" vertical="center" wrapText="1"/>
    </xf>
    <xf numFmtId="0" fontId="8" fillId="0" borderId="0">
      <alignment horizontal="left"/>
    </xf>
    <xf numFmtId="0" fontId="4" fillId="2" borderId="0" applyNumberFormat="0">
      <alignment horizontal="left" vertical="center" wrapText="1" indent="5"/>
    </xf>
    <xf numFmtId="0" fontId="2" fillId="0" borderId="0">
      <alignment horizontal="right" vertical="center" wrapText="1"/>
    </xf>
    <xf numFmtId="0" fontId="5" fillId="0" borderId="0" applyNumberFormat="0">
      <alignment horizontal="center" vertical="center" wrapText="1"/>
    </xf>
    <xf numFmtId="0" fontId="2" fillId="0" borderId="0">
      <alignment horizontal="left" vertical="center" wrapText="1"/>
    </xf>
    <xf numFmtId="0" fontId="2" fillId="0" borderId="0">
      <alignment horizontal="right" vertical="center" wrapText="1"/>
    </xf>
    <xf numFmtId="0" fontId="3" fillId="0" borderId="0">
      <alignment horizontal="right" vertical="center" wrapText="1"/>
    </xf>
    <xf numFmtId="0" fontId="9" fillId="3" borderId="0">
      <alignment horizontal="left" vertical="center" wrapText="1"/>
    </xf>
    <xf numFmtId="0" fontId="6" fillId="0" borderId="0">
      <alignment horizontal="right" vertical="center" wrapText="1"/>
    </xf>
    <xf numFmtId="0" fontId="6" fillId="0" borderId="0">
      <alignment horizontal="left" vertical="center" wrapText="1"/>
    </xf>
    <xf numFmtId="0" fontId="2" fillId="0" borderId="0">
      <alignment horizontal="right" vertical="center" wrapText="1"/>
    </xf>
    <xf numFmtId="0" fontId="2" fillId="0" borderId="0">
      <alignment horizontal="left" vertical="center" wrapText="1"/>
    </xf>
    <xf numFmtId="0" fontId="2" fillId="0" borderId="0" applyNumberFormat="0">
      <alignment horizontal="right" vertical="center" wrapText="1"/>
    </xf>
    <xf numFmtId="0" fontId="2" fillId="0" borderId="0">
      <alignment horizontal="right" vertical="center" wrapText="1"/>
    </xf>
    <xf numFmtId="0" fontId="7" fillId="0" borderId="0">
      <alignment horizontal="right" vertical="center" wrapText="1"/>
    </xf>
    <xf numFmtId="9" fontId="3" fillId="0" borderId="0">
      <alignment horizontal="right" vertical="center" wrapText="1"/>
    </xf>
    <xf numFmtId="0" fontId="2" fillId="0" borderId="0">
      <alignment horizontal="left" vertical="center" wrapText="1"/>
    </xf>
    <xf numFmtId="0" fontId="2" fillId="0" borderId="0">
      <alignment horizontal="left" vertical="center" wrapText="1"/>
    </xf>
    <xf numFmtId="0" fontId="2" fillId="0" borderId="0">
      <alignment horizontal="left" vertical="center" wrapText="1"/>
    </xf>
    <xf numFmtId="0" fontId="2" fillId="0" borderId="0">
      <alignment horizontal="left" vertical="center" wrapText="1"/>
    </xf>
    <xf numFmtId="0" fontId="12" fillId="0" borderId="0"/>
    <xf numFmtId="0" fontId="14" fillId="5" borderId="0" applyNumberFormat="0" applyAlignment="0" applyProtection="0"/>
    <xf numFmtId="0" fontId="16" fillId="0" borderId="0"/>
    <xf numFmtId="0" fontId="17" fillId="6" borderId="1" applyNumberFormat="0" applyBorder="0" applyAlignment="0" applyProtection="0"/>
    <xf numFmtId="0" fontId="10" fillId="0" borderId="0" applyNumberFormat="0" applyFill="0" applyBorder="0" applyAlignment="0" applyProtection="0"/>
    <xf numFmtId="0" fontId="28" fillId="0" borderId="0" applyNumberFormat="0" applyFill="0" applyBorder="0" applyAlignment="0" applyProtection="0"/>
  </cellStyleXfs>
  <cellXfs count="98">
    <xf numFmtId="0" fontId="0" fillId="0" borderId="0" xfId="0">
      <alignment vertical="center" wrapText="1"/>
    </xf>
    <xf numFmtId="0" fontId="5" fillId="0" borderId="0" xfId="6">
      <alignment horizontal="center" vertical="center" wrapText="1"/>
    </xf>
    <xf numFmtId="0" fontId="13" fillId="4" borderId="0" xfId="23" applyFont="1" applyFill="1"/>
    <xf numFmtId="0" fontId="1" fillId="4" borderId="0" xfId="25" applyFont="1" applyFill="1" applyAlignment="1">
      <alignment vertical="center"/>
    </xf>
    <xf numFmtId="0" fontId="1" fillId="7" borderId="0" xfId="25" applyFont="1" applyFill="1" applyAlignment="1">
      <alignment vertical="center"/>
    </xf>
    <xf numFmtId="0" fontId="11" fillId="7" borderId="0" xfId="25" applyFont="1" applyFill="1" applyAlignment="1">
      <alignment vertical="center"/>
    </xf>
    <xf numFmtId="0" fontId="10" fillId="0" borderId="0" xfId="27"/>
    <xf numFmtId="0" fontId="19" fillId="4" borderId="0" xfId="23" applyFont="1" applyFill="1"/>
    <xf numFmtId="0" fontId="20" fillId="4" borderId="0" xfId="23" applyFont="1" applyFill="1"/>
    <xf numFmtId="0" fontId="21" fillId="4" borderId="0" xfId="25" applyFont="1" applyFill="1"/>
    <xf numFmtId="0" fontId="1" fillId="0" borderId="0" xfId="25" applyFont="1" applyAlignment="1">
      <alignment vertical="center"/>
    </xf>
    <xf numFmtId="164" fontId="11" fillId="4" borderId="0" xfId="25" applyNumberFormat="1" applyFont="1" applyFill="1" applyAlignment="1">
      <alignment vertical="center"/>
    </xf>
    <xf numFmtId="0" fontId="22" fillId="0" borderId="0" xfId="25" applyFont="1" applyAlignment="1">
      <alignment vertical="center" wrapText="1"/>
    </xf>
    <xf numFmtId="0" fontId="23" fillId="0" borderId="0" xfId="25" applyFont="1" applyAlignment="1">
      <alignment horizontal="left" vertical="center" wrapText="1"/>
    </xf>
    <xf numFmtId="0" fontId="23" fillId="0" borderId="0" xfId="25" applyFont="1" applyAlignment="1">
      <alignment vertical="center" wrapText="1"/>
    </xf>
    <xf numFmtId="0" fontId="22" fillId="0" borderId="0" xfId="25" applyFont="1" applyAlignment="1">
      <alignment horizontal="left" vertical="center" wrapText="1"/>
    </xf>
    <xf numFmtId="0" fontId="24" fillId="0" borderId="0" xfId="25" applyFont="1" applyAlignment="1">
      <alignment vertical="center"/>
    </xf>
    <xf numFmtId="0" fontId="23" fillId="0" borderId="0" xfId="25" applyFont="1" applyAlignment="1">
      <alignment horizontal="left" vertical="center"/>
    </xf>
    <xf numFmtId="0" fontId="25" fillId="0" borderId="0" xfId="25" applyFont="1" applyAlignment="1">
      <alignment vertical="center"/>
    </xf>
    <xf numFmtId="0" fontId="27" fillId="0" borderId="0" xfId="25" applyFont="1" applyAlignment="1">
      <alignment horizontal="left" vertical="center"/>
    </xf>
    <xf numFmtId="0" fontId="23" fillId="0" borderId="0" xfId="25" applyFont="1" applyAlignment="1">
      <alignment horizontal="left" vertical="top"/>
    </xf>
    <xf numFmtId="0" fontId="29" fillId="0" borderId="0" xfId="25" applyFont="1" applyAlignment="1">
      <alignment horizontal="right" vertical="center"/>
    </xf>
    <xf numFmtId="0" fontId="22" fillId="0" borderId="0" xfId="25" applyFont="1" applyAlignment="1">
      <alignment horizontal="left" vertical="center"/>
    </xf>
    <xf numFmtId="0" fontId="27" fillId="0" borderId="0" xfId="25" applyFont="1" applyAlignment="1">
      <alignment horizontal="right" vertical="center"/>
    </xf>
    <xf numFmtId="0" fontId="3" fillId="0" borderId="0" xfId="0" applyFont="1">
      <alignment vertical="center" wrapText="1"/>
    </xf>
    <xf numFmtId="0" fontId="0" fillId="0" borderId="0" xfId="0" applyAlignment="1">
      <alignment horizontal="right" wrapText="1"/>
    </xf>
    <xf numFmtId="0" fontId="28" fillId="0" borderId="0" xfId="28" applyAlignment="1">
      <alignment vertical="center" wrapText="1"/>
    </xf>
    <xf numFmtId="0" fontId="28" fillId="4" borderId="0" xfId="28" applyFill="1"/>
    <xf numFmtId="0" fontId="5" fillId="0" borderId="0" xfId="6" applyAlignment="1">
      <alignment horizontal="right" wrapText="1"/>
    </xf>
    <xf numFmtId="0" fontId="5" fillId="0" borderId="3" xfId="6" applyBorder="1" applyAlignment="1">
      <alignment horizontal="right" wrapText="1"/>
    </xf>
    <xf numFmtId="0" fontId="5" fillId="0" borderId="4" xfId="6" applyBorder="1" applyAlignment="1">
      <alignment horizontal="right" wrapText="1"/>
    </xf>
    <xf numFmtId="0" fontId="31" fillId="0" borderId="0" xfId="11" applyFont="1">
      <alignment horizontal="right" vertical="center" wrapText="1"/>
    </xf>
    <xf numFmtId="0" fontId="31" fillId="0" borderId="2" xfId="12" applyFont="1" applyBorder="1">
      <alignment horizontal="left" vertical="center" wrapText="1"/>
    </xf>
    <xf numFmtId="0" fontId="5" fillId="0" borderId="6" xfId="6" applyBorder="1" applyAlignment="1">
      <alignment horizontal="right" wrapText="1"/>
    </xf>
    <xf numFmtId="0" fontId="6" fillId="0" borderId="3" xfId="12" applyBorder="1">
      <alignment horizontal="left" vertical="center" wrapText="1"/>
    </xf>
    <xf numFmtId="0" fontId="6" fillId="0" borderId="4" xfId="11" applyBorder="1">
      <alignment horizontal="right" vertical="center" wrapText="1"/>
    </xf>
    <xf numFmtId="0" fontId="6" fillId="0" borderId="6" xfId="11" applyBorder="1">
      <alignment horizontal="right" vertical="center" wrapText="1"/>
    </xf>
    <xf numFmtId="9" fontId="3" fillId="9" borderId="4" xfId="18" applyFill="1" applyBorder="1">
      <alignment horizontal="right" vertical="center" wrapText="1"/>
    </xf>
    <xf numFmtId="0" fontId="2" fillId="9" borderId="0" xfId="16" applyFill="1">
      <alignment horizontal="right" vertical="center" wrapText="1"/>
    </xf>
    <xf numFmtId="9" fontId="3" fillId="0" borderId="0" xfId="18">
      <alignment horizontal="right" vertical="center" wrapText="1"/>
    </xf>
    <xf numFmtId="0" fontId="2" fillId="0" borderId="0" xfId="16">
      <alignment horizontal="right" vertical="center" wrapText="1"/>
    </xf>
    <xf numFmtId="9" fontId="3" fillId="9" borderId="0" xfId="18" applyFill="1">
      <alignment horizontal="right" vertical="center" wrapText="1"/>
    </xf>
    <xf numFmtId="0" fontId="2" fillId="0" borderId="8" xfId="16" applyBorder="1">
      <alignment horizontal="right" vertical="center" wrapText="1"/>
    </xf>
    <xf numFmtId="9" fontId="3" fillId="9" borderId="6" xfId="18" applyFill="1" applyBorder="1">
      <alignment horizontal="right" vertical="center" wrapText="1"/>
    </xf>
    <xf numFmtId="0" fontId="2" fillId="9" borderId="10" xfId="16" applyFill="1" applyBorder="1">
      <alignment horizontal="right" vertical="center" wrapText="1"/>
    </xf>
    <xf numFmtId="9" fontId="3" fillId="0" borderId="10" xfId="18" applyBorder="1">
      <alignment horizontal="right" vertical="center" wrapText="1"/>
    </xf>
    <xf numFmtId="0" fontId="2" fillId="0" borderId="10" xfId="16" applyBorder="1">
      <alignment horizontal="right" vertical="center" wrapText="1"/>
    </xf>
    <xf numFmtId="9" fontId="3" fillId="9" borderId="10" xfId="18" applyFill="1" applyBorder="1">
      <alignment horizontal="right" vertical="center" wrapText="1"/>
    </xf>
    <xf numFmtId="0" fontId="2" fillId="0" borderId="9" xfId="16" applyBorder="1">
      <alignment horizontal="right" vertical="center" wrapText="1"/>
    </xf>
    <xf numFmtId="0" fontId="6" fillId="0" borderId="3" xfId="11" applyBorder="1">
      <alignment horizontal="right" vertical="center" wrapText="1"/>
    </xf>
    <xf numFmtId="9" fontId="3" fillId="9" borderId="3" xfId="18" applyFill="1" applyBorder="1">
      <alignment horizontal="right" vertical="center" wrapText="1"/>
    </xf>
    <xf numFmtId="0" fontId="2" fillId="9" borderId="2" xfId="16" applyFill="1" applyBorder="1">
      <alignment horizontal="right" vertical="center" wrapText="1"/>
    </xf>
    <xf numFmtId="9" fontId="3" fillId="0" borderId="2" xfId="18" applyBorder="1">
      <alignment horizontal="right" vertical="center" wrapText="1"/>
    </xf>
    <xf numFmtId="0" fontId="2" fillId="0" borderId="2" xfId="16" applyBorder="1">
      <alignment horizontal="right" vertical="center" wrapText="1"/>
    </xf>
    <xf numFmtId="9" fontId="3" fillId="9" borderId="2" xfId="18" applyFill="1" applyBorder="1">
      <alignment horizontal="right" vertical="center" wrapText="1"/>
    </xf>
    <xf numFmtId="0" fontId="31" fillId="0" borderId="2" xfId="11" applyFont="1" applyBorder="1">
      <alignment horizontal="right" vertical="center" wrapText="1"/>
    </xf>
    <xf numFmtId="0" fontId="31" fillId="0" borderId="10" xfId="11" applyFont="1" applyBorder="1">
      <alignment horizontal="right" vertical="center" wrapText="1"/>
    </xf>
    <xf numFmtId="0" fontId="2" fillId="0" borderId="7" xfId="16" applyBorder="1">
      <alignment horizontal="right" vertical="center" wrapText="1"/>
    </xf>
    <xf numFmtId="0" fontId="2" fillId="9" borderId="8" xfId="16" applyFill="1" applyBorder="1">
      <alignment horizontal="right" vertical="center" wrapText="1"/>
    </xf>
    <xf numFmtId="0" fontId="2" fillId="9" borderId="9" xfId="16" applyFill="1" applyBorder="1">
      <alignment horizontal="right" vertical="center" wrapText="1"/>
    </xf>
    <xf numFmtId="0" fontId="2" fillId="9" borderId="7" xfId="16" applyFill="1" applyBorder="1">
      <alignment horizontal="right" vertical="center" wrapText="1"/>
    </xf>
    <xf numFmtId="0" fontId="2" fillId="0" borderId="0" xfId="7" applyAlignment="1">
      <alignment horizontal="right" wrapText="1"/>
    </xf>
    <xf numFmtId="0" fontId="5" fillId="0" borderId="12" xfId="6" applyBorder="1" applyAlignment="1">
      <alignment horizontal="right" wrapText="1"/>
    </xf>
    <xf numFmtId="0" fontId="6" fillId="0" borderId="5" xfId="11" applyBorder="1">
      <alignment horizontal="right" vertical="center" wrapText="1"/>
    </xf>
    <xf numFmtId="0" fontId="6" fillId="0" borderId="11" xfId="11" applyBorder="1">
      <alignment horizontal="right" vertical="center" wrapText="1"/>
    </xf>
    <xf numFmtId="0" fontId="31" fillId="0" borderId="13" xfId="11" applyFont="1" applyBorder="1">
      <alignment horizontal="right" vertical="center" wrapText="1"/>
    </xf>
    <xf numFmtId="9" fontId="3" fillId="9" borderId="12" xfId="18" applyFill="1" applyBorder="1">
      <alignment horizontal="right" vertical="center" wrapText="1"/>
    </xf>
    <xf numFmtId="0" fontId="2" fillId="9" borderId="13" xfId="16" applyFill="1" applyBorder="1">
      <alignment horizontal="right" vertical="center" wrapText="1"/>
    </xf>
    <xf numFmtId="9" fontId="3" fillId="0" borderId="13" xfId="18" applyBorder="1">
      <alignment horizontal="right" vertical="center" wrapText="1"/>
    </xf>
    <xf numFmtId="0" fontId="2" fillId="0" borderId="13" xfId="16" applyBorder="1">
      <alignment horizontal="right" vertical="center" wrapText="1"/>
    </xf>
    <xf numFmtId="9" fontId="3" fillId="9" borderId="13" xfId="18" applyFill="1" applyBorder="1">
      <alignment horizontal="right" vertical="center" wrapText="1"/>
    </xf>
    <xf numFmtId="0" fontId="2" fillId="0" borderId="14" xfId="16" applyBorder="1">
      <alignment horizontal="right" vertical="center" wrapText="1"/>
    </xf>
    <xf numFmtId="0" fontId="2" fillId="9" borderId="14" xfId="16" applyFill="1" applyBorder="1">
      <alignment horizontal="right" vertical="center" wrapText="1"/>
    </xf>
    <xf numFmtId="9" fontId="0" fillId="0" borderId="0" xfId="0" applyNumberFormat="1">
      <alignment vertical="center" wrapText="1"/>
    </xf>
    <xf numFmtId="0" fontId="26" fillId="8" borderId="0" xfId="25" applyFont="1" applyFill="1" applyAlignment="1">
      <alignment horizontal="left" vertical="top"/>
    </xf>
    <xf numFmtId="0" fontId="23" fillId="0" borderId="0" xfId="25" applyFont="1" applyAlignment="1">
      <alignment horizontal="left" vertical="center" wrapText="1"/>
    </xf>
    <xf numFmtId="0" fontId="30" fillId="4" borderId="0" xfId="25" applyFont="1" applyFill="1" applyAlignment="1">
      <alignment horizontal="left" vertical="center" wrapText="1"/>
    </xf>
    <xf numFmtId="0" fontId="14" fillId="5" borderId="0" xfId="24" applyAlignment="1">
      <alignment horizontal="right" vertical="center"/>
    </xf>
    <xf numFmtId="0" fontId="17" fillId="6" borderId="1" xfId="26" applyAlignment="1">
      <alignment horizontal="right" vertical="center"/>
    </xf>
    <xf numFmtId="0" fontId="26" fillId="8" borderId="0" xfId="25" applyFont="1" applyFill="1" applyAlignment="1">
      <alignment horizontal="left" vertical="center"/>
    </xf>
    <xf numFmtId="0" fontId="15" fillId="4" borderId="0" xfId="24" applyFont="1" applyFill="1" applyAlignment="1">
      <alignment horizontal="right" vertical="center"/>
    </xf>
    <xf numFmtId="0" fontId="18" fillId="4" borderId="0" xfId="26" applyFont="1" applyFill="1" applyBorder="1" applyAlignment="1">
      <alignment horizontal="right" vertical="center"/>
    </xf>
    <xf numFmtId="0" fontId="4" fillId="2" borderId="0" xfId="4">
      <alignment horizontal="left" vertical="center" wrapText="1" indent="5"/>
    </xf>
    <xf numFmtId="0" fontId="2" fillId="0" borderId="0" xfId="7">
      <alignment horizontal="left" vertical="center" wrapText="1"/>
    </xf>
    <xf numFmtId="0" fontId="5" fillId="0" borderId="3" xfId="6" applyBorder="1">
      <alignment horizontal="center" vertical="center" wrapText="1"/>
    </xf>
    <xf numFmtId="0" fontId="5" fillId="0" borderId="4" xfId="6" applyBorder="1">
      <alignment horizontal="center" vertical="center" wrapText="1"/>
    </xf>
    <xf numFmtId="0" fontId="5" fillId="0" borderId="6" xfId="6" applyBorder="1">
      <alignment horizontal="center" vertical="center" wrapText="1"/>
    </xf>
    <xf numFmtId="0" fontId="2" fillId="9" borderId="3" xfId="19" applyFill="1" applyBorder="1">
      <alignment horizontal="left" vertical="center" wrapText="1"/>
    </xf>
    <xf numFmtId="0" fontId="2" fillId="9" borderId="2" xfId="19" applyFill="1" applyBorder="1">
      <alignment horizontal="left" vertical="center" wrapText="1"/>
    </xf>
    <xf numFmtId="0" fontId="2" fillId="0" borderId="2" xfId="19" applyBorder="1">
      <alignment horizontal="left" vertical="center" wrapText="1"/>
    </xf>
    <xf numFmtId="0" fontId="2" fillId="0" borderId="7" xfId="19" applyBorder="1">
      <alignment horizontal="left" vertical="center" wrapText="1"/>
    </xf>
    <xf numFmtId="0" fontId="2" fillId="9" borderId="7" xfId="19" applyFill="1" applyBorder="1">
      <alignment horizontal="left" vertical="center" wrapText="1"/>
    </xf>
    <xf numFmtId="0" fontId="2" fillId="9" borderId="12" xfId="19" applyFill="1" applyBorder="1">
      <alignment horizontal="left" vertical="center" wrapText="1"/>
    </xf>
    <xf numFmtId="0" fontId="2" fillId="9" borderId="13" xfId="19" applyFill="1" applyBorder="1">
      <alignment horizontal="left" vertical="center" wrapText="1"/>
    </xf>
    <xf numFmtId="0" fontId="2" fillId="0" borderId="13" xfId="19" applyBorder="1">
      <alignment horizontal="left" vertical="center" wrapText="1"/>
    </xf>
    <xf numFmtId="0" fontId="2" fillId="0" borderId="14" xfId="19" applyBorder="1">
      <alignment horizontal="left" vertical="center" wrapText="1"/>
    </xf>
    <xf numFmtId="0" fontId="2" fillId="9" borderId="14" xfId="19" applyFill="1" applyBorder="1">
      <alignment horizontal="left" vertical="center" wrapText="1"/>
    </xf>
    <xf numFmtId="0" fontId="32" fillId="6" borderId="0" xfId="0" applyFont="1" applyFill="1">
      <alignment vertical="center" wrapText="1"/>
    </xf>
  </cellXfs>
  <cellStyles count="29">
    <cellStyle name="Heading 1 2" xfId="26" xr:uid="{58D0A93C-BDD0-46F7-952D-10BC9BB9E444}"/>
    <cellStyle name="Heading 2 2" xfId="24" xr:uid="{2B5CC3A2-0A34-4727-BEB1-FB43D290FD54}"/>
    <cellStyle name="Heading 4 2" xfId="27" xr:uid="{646F22CB-914B-4A37-A6F5-8AD0924EE5C3}"/>
    <cellStyle name="Hyperlink" xfId="28" builtinId="8"/>
    <cellStyle name="Normal" xfId="0" builtinId="0"/>
    <cellStyle name="Normal 2" xfId="25" xr:uid="{18321962-5494-4DFD-B0B8-E86FFFF0CEFD}"/>
    <cellStyle name="Normal 4" xfId="23" xr:uid="{14392EE3-8A6D-4058-B895-49DBAB9B9F7D}"/>
    <cellStyle name="RABase" xfId="11" xr:uid="{00000000-0005-0000-0000-00000F000000}"/>
    <cellStyle name="RABase-Col1" xfId="12" xr:uid="{00000000-0005-0000-0000-000010000000}"/>
    <cellStyle name="RABlock" xfId="9" xr:uid="{00000000-0005-0000-0000-00000D000000}"/>
    <cellStyle name="RABlock-Col1" xfId="10" xr:uid="{00000000-0005-0000-0000-00000E000000}"/>
    <cellStyle name="RAComment" xfId="22" xr:uid="{00000000-0005-0000-0000-00001A000000}"/>
    <cellStyle name="RAData" xfId="20" xr:uid="{00000000-0005-0000-0000-000018000000}"/>
    <cellStyle name="RADecimal" xfId="16" xr:uid="{00000000-0005-0000-0000-000014000000}"/>
    <cellStyle name="RAFilter" xfId="21" xr:uid="{00000000-0005-0000-0000-000019000000}"/>
    <cellStyle name="RAHeader1" xfId="4" xr:uid="{00000000-0005-0000-0000-000008000000}"/>
    <cellStyle name="RAHeader2" xfId="6" xr:uid="{00000000-0005-0000-0000-00000A000000}"/>
    <cellStyle name="RAHeader2-Col1" xfId="7" xr:uid="{00000000-0005-0000-0000-00000B000000}"/>
    <cellStyle name="RAHeaderSideBySide" xfId="8" xr:uid="{00000000-0005-0000-0000-00000C000000}"/>
    <cellStyle name="RAIndexHeading" xfId="1" xr:uid="{00000000-0005-0000-0000-000005000000}"/>
    <cellStyle name="RAIndexLink" xfId="3" xr:uid="{00000000-0005-0000-0000-000007000000}"/>
    <cellStyle name="RAIndexTitle" xfId="2" xr:uid="{00000000-0005-0000-0000-000006000000}"/>
    <cellStyle name="RAInt" xfId="17" xr:uid="{00000000-0005-0000-0000-000015000000}"/>
    <cellStyle name="RAPct" xfId="18" xr:uid="{00000000-0005-0000-0000-000016000000}"/>
    <cellStyle name="RARow" xfId="15" xr:uid="{00000000-0005-0000-0000-000013000000}"/>
    <cellStyle name="RARow-Col1" xfId="19" xr:uid="{00000000-0005-0000-0000-000017000000}"/>
    <cellStyle name="RAToplineHeader2" xfId="5" xr:uid="{00000000-0005-0000-0000-000009000000}"/>
    <cellStyle name="RATTest" xfId="13" xr:uid="{00000000-0005-0000-0000-000011000000}"/>
    <cellStyle name="RATTest-Col1" xfId="14" xr:uid="{00000000-0005-0000-0000-000012000000}"/>
  </cellStyles>
  <dxfs count="0"/>
  <tableStyles count="0" defaultTableStyle="TableStyleMedium2" defaultPivotStyle="PivotStyleLight16"/>
  <colors>
    <mruColors>
      <color rgb="FF5B645F"/>
      <color rgb="FFFC6AC8"/>
      <color rgb="FF9BA49F"/>
      <color rgb="FF00BC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89" Type="http://schemas.openxmlformats.org/officeDocument/2006/relationships/customXml" Target="../customXml/item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1.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2.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6.emf"/></Relationships>
</file>

<file path=xl/drawings/_rels/drawing12.xml.rels><?xml version="1.0" encoding="UTF-8" standalone="yes"?>
<Relationships xmlns="http://schemas.openxmlformats.org/package/2006/relationships"><Relationship Id="rId1" Type="http://schemas.openxmlformats.org/officeDocument/2006/relationships/image" Target="../media/image6.emf"/></Relationships>
</file>

<file path=xl/drawings/_rels/drawing13.xml.rels><?xml version="1.0" encoding="UTF-8" standalone="yes"?>
<Relationships xmlns="http://schemas.openxmlformats.org/package/2006/relationships"><Relationship Id="rId1" Type="http://schemas.openxmlformats.org/officeDocument/2006/relationships/image" Target="../media/image6.emf"/></Relationships>
</file>

<file path=xl/drawings/_rels/drawing14.xml.rels><?xml version="1.0" encoding="UTF-8" standalone="yes"?>
<Relationships xmlns="http://schemas.openxmlformats.org/package/2006/relationships"><Relationship Id="rId1" Type="http://schemas.openxmlformats.org/officeDocument/2006/relationships/image" Target="../media/image6.emf"/></Relationships>
</file>

<file path=xl/drawings/_rels/drawing15.xml.rels><?xml version="1.0" encoding="UTF-8" standalone="yes"?>
<Relationships xmlns="http://schemas.openxmlformats.org/package/2006/relationships"><Relationship Id="rId1" Type="http://schemas.openxmlformats.org/officeDocument/2006/relationships/image" Target="../media/image6.emf"/></Relationships>
</file>

<file path=xl/drawings/_rels/drawing16.xml.rels><?xml version="1.0" encoding="UTF-8" standalone="yes"?>
<Relationships xmlns="http://schemas.openxmlformats.org/package/2006/relationships"><Relationship Id="rId1" Type="http://schemas.openxmlformats.org/officeDocument/2006/relationships/image" Target="../media/image5.emf"/></Relationships>
</file>

<file path=xl/drawings/_rels/drawing17.xml.rels><?xml version="1.0" encoding="UTF-8" standalone="yes"?>
<Relationships xmlns="http://schemas.openxmlformats.org/package/2006/relationships"><Relationship Id="rId1" Type="http://schemas.openxmlformats.org/officeDocument/2006/relationships/image" Target="../media/image5.emf"/></Relationships>
</file>

<file path=xl/drawings/_rels/drawing18.xml.rels><?xml version="1.0" encoding="UTF-8" standalone="yes"?>
<Relationships xmlns="http://schemas.openxmlformats.org/package/2006/relationships"><Relationship Id="rId1" Type="http://schemas.openxmlformats.org/officeDocument/2006/relationships/image" Target="../media/image5.emf"/></Relationships>
</file>

<file path=xl/drawings/_rels/drawing19.xml.rels><?xml version="1.0" encoding="UTF-8" standalone="yes"?>
<Relationships xmlns="http://schemas.openxmlformats.org/package/2006/relationships"><Relationship Id="rId1" Type="http://schemas.openxmlformats.org/officeDocument/2006/relationships/image" Target="../media/image5.em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5.emf"/></Relationships>
</file>

<file path=xl/drawings/_rels/drawing21.xml.rels><?xml version="1.0" encoding="UTF-8" standalone="yes"?>
<Relationships xmlns="http://schemas.openxmlformats.org/package/2006/relationships"><Relationship Id="rId1" Type="http://schemas.openxmlformats.org/officeDocument/2006/relationships/image" Target="../media/image5.emf"/></Relationships>
</file>

<file path=xl/drawings/_rels/drawing22.xml.rels><?xml version="1.0" encoding="UTF-8" standalone="yes"?>
<Relationships xmlns="http://schemas.openxmlformats.org/package/2006/relationships"><Relationship Id="rId1" Type="http://schemas.openxmlformats.org/officeDocument/2006/relationships/image" Target="../media/image5.emf"/></Relationships>
</file>

<file path=xl/drawings/_rels/drawing23.xml.rels><?xml version="1.0" encoding="UTF-8" standalone="yes"?>
<Relationships xmlns="http://schemas.openxmlformats.org/package/2006/relationships"><Relationship Id="rId1" Type="http://schemas.openxmlformats.org/officeDocument/2006/relationships/image" Target="../media/image5.emf"/></Relationships>
</file>

<file path=xl/drawings/_rels/drawing24.xml.rels><?xml version="1.0" encoding="UTF-8" standalone="yes"?>
<Relationships xmlns="http://schemas.openxmlformats.org/package/2006/relationships"><Relationship Id="rId1" Type="http://schemas.openxmlformats.org/officeDocument/2006/relationships/image" Target="../media/image5.emf"/></Relationships>
</file>

<file path=xl/drawings/_rels/drawing25.xml.rels><?xml version="1.0" encoding="UTF-8" standalone="yes"?>
<Relationships xmlns="http://schemas.openxmlformats.org/package/2006/relationships"><Relationship Id="rId1" Type="http://schemas.openxmlformats.org/officeDocument/2006/relationships/image" Target="../media/image5.emf"/></Relationships>
</file>

<file path=xl/drawings/_rels/drawing26.xml.rels><?xml version="1.0" encoding="UTF-8" standalone="yes"?>
<Relationships xmlns="http://schemas.openxmlformats.org/package/2006/relationships"><Relationship Id="rId1" Type="http://schemas.openxmlformats.org/officeDocument/2006/relationships/image" Target="../media/image5.emf"/></Relationships>
</file>

<file path=xl/drawings/_rels/drawing27.xml.rels><?xml version="1.0" encoding="UTF-8" standalone="yes"?>
<Relationships xmlns="http://schemas.openxmlformats.org/package/2006/relationships"><Relationship Id="rId1" Type="http://schemas.openxmlformats.org/officeDocument/2006/relationships/image" Target="../media/image5.emf"/></Relationships>
</file>

<file path=xl/drawings/_rels/drawing28.xml.rels><?xml version="1.0" encoding="UTF-8" standalone="yes"?>
<Relationships xmlns="http://schemas.openxmlformats.org/package/2006/relationships"><Relationship Id="rId1" Type="http://schemas.openxmlformats.org/officeDocument/2006/relationships/image" Target="../media/image5.emf"/></Relationships>
</file>

<file path=xl/drawings/_rels/drawing29.xml.rels><?xml version="1.0" encoding="UTF-8" standalone="yes"?>
<Relationships xmlns="http://schemas.openxmlformats.org/package/2006/relationships"><Relationship Id="rId1" Type="http://schemas.openxmlformats.org/officeDocument/2006/relationships/image" Target="../media/image5.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image" Target="../media/image5.emf"/></Relationships>
</file>

<file path=xl/drawings/_rels/drawing31.xml.rels><?xml version="1.0" encoding="UTF-8" standalone="yes"?>
<Relationships xmlns="http://schemas.openxmlformats.org/package/2006/relationships"><Relationship Id="rId1" Type="http://schemas.openxmlformats.org/officeDocument/2006/relationships/image" Target="../media/image5.emf"/></Relationships>
</file>

<file path=xl/drawings/_rels/drawing32.xml.rels><?xml version="1.0" encoding="UTF-8" standalone="yes"?>
<Relationships xmlns="http://schemas.openxmlformats.org/package/2006/relationships"><Relationship Id="rId1" Type="http://schemas.openxmlformats.org/officeDocument/2006/relationships/image" Target="../media/image5.emf"/></Relationships>
</file>

<file path=xl/drawings/_rels/drawing33.xml.rels><?xml version="1.0" encoding="UTF-8" standalone="yes"?>
<Relationships xmlns="http://schemas.openxmlformats.org/package/2006/relationships"><Relationship Id="rId1" Type="http://schemas.openxmlformats.org/officeDocument/2006/relationships/image" Target="../media/image5.emf"/></Relationships>
</file>

<file path=xl/drawings/_rels/drawing34.xml.rels><?xml version="1.0" encoding="UTF-8" standalone="yes"?>
<Relationships xmlns="http://schemas.openxmlformats.org/package/2006/relationships"><Relationship Id="rId1" Type="http://schemas.openxmlformats.org/officeDocument/2006/relationships/image" Target="../media/image5.emf"/></Relationships>
</file>

<file path=xl/drawings/_rels/drawing35.xml.rels><?xml version="1.0" encoding="UTF-8" standalone="yes"?>
<Relationships xmlns="http://schemas.openxmlformats.org/package/2006/relationships"><Relationship Id="rId1" Type="http://schemas.openxmlformats.org/officeDocument/2006/relationships/image" Target="../media/image5.emf"/></Relationships>
</file>

<file path=xl/drawings/_rels/drawing36.xml.rels><?xml version="1.0" encoding="UTF-8" standalone="yes"?>
<Relationships xmlns="http://schemas.openxmlformats.org/package/2006/relationships"><Relationship Id="rId1" Type="http://schemas.openxmlformats.org/officeDocument/2006/relationships/image" Target="../media/image5.emf"/></Relationships>
</file>

<file path=xl/drawings/_rels/drawing37.xml.rels><?xml version="1.0" encoding="UTF-8" standalone="yes"?>
<Relationships xmlns="http://schemas.openxmlformats.org/package/2006/relationships"><Relationship Id="rId1" Type="http://schemas.openxmlformats.org/officeDocument/2006/relationships/image" Target="../media/image5.emf"/></Relationships>
</file>

<file path=xl/drawings/_rels/drawing38.xml.rels><?xml version="1.0" encoding="UTF-8" standalone="yes"?>
<Relationships xmlns="http://schemas.openxmlformats.org/package/2006/relationships"><Relationship Id="rId1" Type="http://schemas.openxmlformats.org/officeDocument/2006/relationships/image" Target="../media/image5.emf"/></Relationships>
</file>

<file path=xl/drawings/_rels/drawing39.xml.rels><?xml version="1.0" encoding="UTF-8" standalone="yes"?>
<Relationships xmlns="http://schemas.openxmlformats.org/package/2006/relationships"><Relationship Id="rId1" Type="http://schemas.openxmlformats.org/officeDocument/2006/relationships/image" Target="../media/image5.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40.xml.rels><?xml version="1.0" encoding="UTF-8" standalone="yes"?>
<Relationships xmlns="http://schemas.openxmlformats.org/package/2006/relationships"><Relationship Id="rId1" Type="http://schemas.openxmlformats.org/officeDocument/2006/relationships/image" Target="../media/image5.emf"/></Relationships>
</file>

<file path=xl/drawings/_rels/drawing41.xml.rels><?xml version="1.0" encoding="UTF-8" standalone="yes"?>
<Relationships xmlns="http://schemas.openxmlformats.org/package/2006/relationships"><Relationship Id="rId1" Type="http://schemas.openxmlformats.org/officeDocument/2006/relationships/image" Target="../media/image5.emf"/></Relationships>
</file>

<file path=xl/drawings/_rels/drawing42.xml.rels><?xml version="1.0" encoding="UTF-8" standalone="yes"?>
<Relationships xmlns="http://schemas.openxmlformats.org/package/2006/relationships"><Relationship Id="rId1" Type="http://schemas.openxmlformats.org/officeDocument/2006/relationships/image" Target="../media/image5.emf"/></Relationships>
</file>

<file path=xl/drawings/_rels/drawing43.xml.rels><?xml version="1.0" encoding="UTF-8" standalone="yes"?>
<Relationships xmlns="http://schemas.openxmlformats.org/package/2006/relationships"><Relationship Id="rId1" Type="http://schemas.openxmlformats.org/officeDocument/2006/relationships/image" Target="../media/image5.emf"/></Relationships>
</file>

<file path=xl/drawings/_rels/drawing44.xml.rels><?xml version="1.0" encoding="UTF-8" standalone="yes"?>
<Relationships xmlns="http://schemas.openxmlformats.org/package/2006/relationships"><Relationship Id="rId1" Type="http://schemas.openxmlformats.org/officeDocument/2006/relationships/image" Target="../media/image5.emf"/></Relationships>
</file>

<file path=xl/drawings/_rels/drawing45.xml.rels><?xml version="1.0" encoding="UTF-8" standalone="yes"?>
<Relationships xmlns="http://schemas.openxmlformats.org/package/2006/relationships"><Relationship Id="rId1" Type="http://schemas.openxmlformats.org/officeDocument/2006/relationships/image" Target="../media/image5.emf"/></Relationships>
</file>

<file path=xl/drawings/_rels/drawing46.xml.rels><?xml version="1.0" encoding="UTF-8" standalone="yes"?>
<Relationships xmlns="http://schemas.openxmlformats.org/package/2006/relationships"><Relationship Id="rId1" Type="http://schemas.openxmlformats.org/officeDocument/2006/relationships/image" Target="../media/image5.emf"/></Relationships>
</file>

<file path=xl/drawings/_rels/drawing47.xml.rels><?xml version="1.0" encoding="UTF-8" standalone="yes"?>
<Relationships xmlns="http://schemas.openxmlformats.org/package/2006/relationships"><Relationship Id="rId1" Type="http://schemas.openxmlformats.org/officeDocument/2006/relationships/image" Target="../media/image5.emf"/></Relationships>
</file>

<file path=xl/drawings/_rels/drawing48.xml.rels><?xml version="1.0" encoding="UTF-8" standalone="yes"?>
<Relationships xmlns="http://schemas.openxmlformats.org/package/2006/relationships"><Relationship Id="rId1" Type="http://schemas.openxmlformats.org/officeDocument/2006/relationships/image" Target="../media/image5.emf"/></Relationships>
</file>

<file path=xl/drawings/_rels/drawing49.xml.rels><?xml version="1.0" encoding="UTF-8" standalone="yes"?>
<Relationships xmlns="http://schemas.openxmlformats.org/package/2006/relationships"><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50.xml.rels><?xml version="1.0" encoding="UTF-8" standalone="yes"?>
<Relationships xmlns="http://schemas.openxmlformats.org/package/2006/relationships"><Relationship Id="rId1" Type="http://schemas.openxmlformats.org/officeDocument/2006/relationships/image" Target="../media/image5.emf"/></Relationships>
</file>

<file path=xl/drawings/_rels/drawing51.xml.rels><?xml version="1.0" encoding="UTF-8" standalone="yes"?>
<Relationships xmlns="http://schemas.openxmlformats.org/package/2006/relationships"><Relationship Id="rId1" Type="http://schemas.openxmlformats.org/officeDocument/2006/relationships/image" Target="../media/image5.emf"/></Relationships>
</file>

<file path=xl/drawings/_rels/drawing52.xml.rels><?xml version="1.0" encoding="UTF-8" standalone="yes"?>
<Relationships xmlns="http://schemas.openxmlformats.org/package/2006/relationships"><Relationship Id="rId1" Type="http://schemas.openxmlformats.org/officeDocument/2006/relationships/image" Target="../media/image5.emf"/></Relationships>
</file>

<file path=xl/drawings/_rels/drawing53.xml.rels><?xml version="1.0" encoding="UTF-8" standalone="yes"?>
<Relationships xmlns="http://schemas.openxmlformats.org/package/2006/relationships"><Relationship Id="rId1" Type="http://schemas.openxmlformats.org/officeDocument/2006/relationships/image" Target="../media/image5.emf"/></Relationships>
</file>

<file path=xl/drawings/_rels/drawing54.xml.rels><?xml version="1.0" encoding="UTF-8" standalone="yes"?>
<Relationships xmlns="http://schemas.openxmlformats.org/package/2006/relationships"><Relationship Id="rId1" Type="http://schemas.openxmlformats.org/officeDocument/2006/relationships/image" Target="../media/image5.emf"/></Relationships>
</file>

<file path=xl/drawings/_rels/drawing55.xml.rels><?xml version="1.0" encoding="UTF-8" standalone="yes"?>
<Relationships xmlns="http://schemas.openxmlformats.org/package/2006/relationships"><Relationship Id="rId1" Type="http://schemas.openxmlformats.org/officeDocument/2006/relationships/image" Target="../media/image5.emf"/></Relationships>
</file>

<file path=xl/drawings/_rels/drawing56.xml.rels><?xml version="1.0" encoding="UTF-8" standalone="yes"?>
<Relationships xmlns="http://schemas.openxmlformats.org/package/2006/relationships"><Relationship Id="rId1" Type="http://schemas.openxmlformats.org/officeDocument/2006/relationships/image" Target="../media/image5.emf"/></Relationships>
</file>

<file path=xl/drawings/_rels/drawing57.xml.rels><?xml version="1.0" encoding="UTF-8" standalone="yes"?>
<Relationships xmlns="http://schemas.openxmlformats.org/package/2006/relationships"><Relationship Id="rId1" Type="http://schemas.openxmlformats.org/officeDocument/2006/relationships/image" Target="../media/image5.emf"/></Relationships>
</file>

<file path=xl/drawings/_rels/drawing58.xml.rels><?xml version="1.0" encoding="UTF-8" standalone="yes"?>
<Relationships xmlns="http://schemas.openxmlformats.org/package/2006/relationships"><Relationship Id="rId1" Type="http://schemas.openxmlformats.org/officeDocument/2006/relationships/image" Target="../media/image5.emf"/></Relationships>
</file>

<file path=xl/drawings/_rels/drawing59.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60.xml.rels><?xml version="1.0" encoding="UTF-8" standalone="yes"?>
<Relationships xmlns="http://schemas.openxmlformats.org/package/2006/relationships"><Relationship Id="rId1" Type="http://schemas.openxmlformats.org/officeDocument/2006/relationships/image" Target="../media/image5.emf"/></Relationships>
</file>

<file path=xl/drawings/_rels/drawing61.xml.rels><?xml version="1.0" encoding="UTF-8" standalone="yes"?>
<Relationships xmlns="http://schemas.openxmlformats.org/package/2006/relationships"><Relationship Id="rId1" Type="http://schemas.openxmlformats.org/officeDocument/2006/relationships/image" Target="../media/image5.emf"/></Relationships>
</file>

<file path=xl/drawings/_rels/drawing62.xml.rels><?xml version="1.0" encoding="UTF-8" standalone="yes"?>
<Relationships xmlns="http://schemas.openxmlformats.org/package/2006/relationships"><Relationship Id="rId1" Type="http://schemas.openxmlformats.org/officeDocument/2006/relationships/image" Target="../media/image5.emf"/></Relationships>
</file>

<file path=xl/drawings/_rels/drawing63.xml.rels><?xml version="1.0" encoding="UTF-8" standalone="yes"?>
<Relationships xmlns="http://schemas.openxmlformats.org/package/2006/relationships"><Relationship Id="rId1" Type="http://schemas.openxmlformats.org/officeDocument/2006/relationships/image" Target="../media/image5.emf"/></Relationships>
</file>

<file path=xl/drawings/_rels/drawing64.xml.rels><?xml version="1.0" encoding="UTF-8" standalone="yes"?>
<Relationships xmlns="http://schemas.openxmlformats.org/package/2006/relationships"><Relationship Id="rId1" Type="http://schemas.openxmlformats.org/officeDocument/2006/relationships/image" Target="../media/image5.emf"/></Relationships>
</file>

<file path=xl/drawings/_rels/drawing6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6.xml.rels><?xml version="1.0" encoding="UTF-8" standalone="yes"?>
<Relationships xmlns="http://schemas.openxmlformats.org/package/2006/relationships"><Relationship Id="rId1" Type="http://schemas.openxmlformats.org/officeDocument/2006/relationships/image" Target="../media/image5.emf"/></Relationships>
</file>

<file path=xl/drawings/_rels/drawing67.xml.rels><?xml version="1.0" encoding="UTF-8" standalone="yes"?>
<Relationships xmlns="http://schemas.openxmlformats.org/package/2006/relationships"><Relationship Id="rId1" Type="http://schemas.openxmlformats.org/officeDocument/2006/relationships/image" Target="../media/image5.emf"/></Relationships>
</file>

<file path=xl/drawings/_rels/drawing68.xml.rels><?xml version="1.0" encoding="UTF-8" standalone="yes"?>
<Relationships xmlns="http://schemas.openxmlformats.org/package/2006/relationships"><Relationship Id="rId1" Type="http://schemas.openxmlformats.org/officeDocument/2006/relationships/image" Target="../media/image5.emf"/></Relationships>
</file>

<file path=xl/drawings/_rels/drawing69.xml.rels><?xml version="1.0" encoding="UTF-8" standalone="yes"?>
<Relationships xmlns="http://schemas.openxmlformats.org/package/2006/relationships"><Relationship Id="rId1" Type="http://schemas.openxmlformats.org/officeDocument/2006/relationships/image" Target="../media/image5.emf"/></Relationships>
</file>

<file path=xl/drawings/_rels/drawing7.xml.rels><?xml version="1.0" encoding="UTF-8" standalone="yes"?>
<Relationships xmlns="http://schemas.openxmlformats.org/package/2006/relationships"><Relationship Id="rId1" Type="http://schemas.openxmlformats.org/officeDocument/2006/relationships/image" Target="../media/image6.emf"/></Relationships>
</file>

<file path=xl/drawings/_rels/drawing70.xml.rels><?xml version="1.0" encoding="UTF-8" standalone="yes"?>
<Relationships xmlns="http://schemas.openxmlformats.org/package/2006/relationships"><Relationship Id="rId1" Type="http://schemas.openxmlformats.org/officeDocument/2006/relationships/image" Target="../media/image5.emf"/></Relationships>
</file>

<file path=xl/drawings/_rels/drawing71.xml.rels><?xml version="1.0" encoding="UTF-8" standalone="yes"?>
<Relationships xmlns="http://schemas.openxmlformats.org/package/2006/relationships"><Relationship Id="rId1" Type="http://schemas.openxmlformats.org/officeDocument/2006/relationships/image" Target="../media/image5.emf"/></Relationships>
</file>

<file path=xl/drawings/_rels/drawing72.xml.rels><?xml version="1.0" encoding="UTF-8" standalone="yes"?>
<Relationships xmlns="http://schemas.openxmlformats.org/package/2006/relationships"><Relationship Id="rId1" Type="http://schemas.openxmlformats.org/officeDocument/2006/relationships/image" Target="../media/image5.emf"/></Relationships>
</file>

<file path=xl/drawings/_rels/drawing73.xml.rels><?xml version="1.0" encoding="UTF-8" standalone="yes"?>
<Relationships xmlns="http://schemas.openxmlformats.org/package/2006/relationships"><Relationship Id="rId1" Type="http://schemas.openxmlformats.org/officeDocument/2006/relationships/image" Target="../media/image5.emf"/></Relationships>
</file>

<file path=xl/drawings/_rels/drawing74.xml.rels><?xml version="1.0" encoding="UTF-8" standalone="yes"?>
<Relationships xmlns="http://schemas.openxmlformats.org/package/2006/relationships"><Relationship Id="rId1" Type="http://schemas.openxmlformats.org/officeDocument/2006/relationships/image" Target="../media/image5.emf"/></Relationships>
</file>

<file path=xl/drawings/_rels/drawing75.xml.rels><?xml version="1.0" encoding="UTF-8" standalone="yes"?>
<Relationships xmlns="http://schemas.openxmlformats.org/package/2006/relationships"><Relationship Id="rId1" Type="http://schemas.openxmlformats.org/officeDocument/2006/relationships/image" Target="../media/image5.emf"/></Relationships>
</file>

<file path=xl/drawings/_rels/drawing76.xml.rels><?xml version="1.0" encoding="UTF-8" standalone="yes"?>
<Relationships xmlns="http://schemas.openxmlformats.org/package/2006/relationships"><Relationship Id="rId1" Type="http://schemas.openxmlformats.org/officeDocument/2006/relationships/image" Target="../media/image5.emf"/></Relationships>
</file>

<file path=xl/drawings/_rels/drawing77.xml.rels><?xml version="1.0" encoding="UTF-8" standalone="yes"?>
<Relationships xmlns="http://schemas.openxmlformats.org/package/2006/relationships"><Relationship Id="rId1" Type="http://schemas.openxmlformats.org/officeDocument/2006/relationships/image" Target="../media/image5.emf"/></Relationships>
</file>

<file path=xl/drawings/_rels/drawing78.xml.rels><?xml version="1.0" encoding="UTF-8" standalone="yes"?>
<Relationships xmlns="http://schemas.openxmlformats.org/package/2006/relationships"><Relationship Id="rId1" Type="http://schemas.openxmlformats.org/officeDocument/2006/relationships/image" Target="../media/image5.emf"/></Relationships>
</file>

<file path=xl/drawings/_rels/drawing79.xml.rels><?xml version="1.0" encoding="UTF-8" standalone="yes"?>
<Relationships xmlns="http://schemas.openxmlformats.org/package/2006/relationships"><Relationship Id="rId1" Type="http://schemas.openxmlformats.org/officeDocument/2006/relationships/image" Target="../media/image5.emf"/></Relationships>
</file>

<file path=xl/drawings/_rels/drawing8.xml.rels><?xml version="1.0" encoding="UTF-8" standalone="yes"?>
<Relationships xmlns="http://schemas.openxmlformats.org/package/2006/relationships"><Relationship Id="rId1" Type="http://schemas.openxmlformats.org/officeDocument/2006/relationships/image" Target="../media/image7.emf"/></Relationships>
</file>

<file path=xl/drawings/_rels/drawing9.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absolute">
    <xdr:from>
      <xdr:col>0</xdr:col>
      <xdr:colOff>131887</xdr:colOff>
      <xdr:row>0</xdr:row>
      <xdr:rowOff>94484</xdr:rowOff>
    </xdr:from>
    <xdr:to>
      <xdr:col>4</xdr:col>
      <xdr:colOff>244844</xdr:colOff>
      <xdr:row>4</xdr:row>
      <xdr:rowOff>19050</xdr:rowOff>
    </xdr:to>
    <xdr:pic>
      <xdr:nvPicPr>
        <xdr:cNvPr id="2" name="Picture 1">
          <a:extLst>
            <a:ext uri="{FF2B5EF4-FFF2-40B4-BE49-F238E27FC236}">
              <a16:creationId xmlns:a16="http://schemas.microsoft.com/office/drawing/2014/main" id="{DDD5B493-15E2-4915-A733-02E27D9591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87" y="94484"/>
          <a:ext cx="1878257" cy="635766"/>
        </a:xfrm>
        <a:prstGeom prst="rect">
          <a:avLst/>
        </a:prstGeom>
      </xdr:spPr>
    </xdr:pic>
    <xdr:clientData/>
  </xdr:twoCellAnchor>
  <xdr:twoCellAnchor editAs="oneCell">
    <xdr:from>
      <xdr:col>9</xdr:col>
      <xdr:colOff>110144</xdr:colOff>
      <xdr:row>0</xdr:row>
      <xdr:rowOff>118456</xdr:rowOff>
    </xdr:from>
    <xdr:to>
      <xdr:col>9</xdr:col>
      <xdr:colOff>482732</xdr:colOff>
      <xdr:row>4</xdr:row>
      <xdr:rowOff>18530</xdr:rowOff>
    </xdr:to>
    <xdr:pic>
      <xdr:nvPicPr>
        <xdr:cNvPr id="3" name="Picture 2" descr="A black background with a black square&#10;&#10;Description automatically generated with medium confidence">
          <a:extLst>
            <a:ext uri="{FF2B5EF4-FFF2-40B4-BE49-F238E27FC236}">
              <a16:creationId xmlns:a16="http://schemas.microsoft.com/office/drawing/2014/main" id="{8EC7896E-79EF-46E3-B580-70382D9481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18694" y="118456"/>
          <a:ext cx="372588" cy="611274"/>
        </a:xfrm>
        <a:prstGeom prst="rect">
          <a:avLst/>
        </a:prstGeom>
        <a:noFill/>
        <a:ln>
          <a:noFill/>
        </a:ln>
      </xdr:spPr>
    </xdr:pic>
    <xdr:clientData/>
  </xdr:twoCellAnchor>
  <xdr:twoCellAnchor editAs="oneCell">
    <xdr:from>
      <xdr:col>6</xdr:col>
      <xdr:colOff>512922</xdr:colOff>
      <xdr:row>0</xdr:row>
      <xdr:rowOff>76223</xdr:rowOff>
    </xdr:from>
    <xdr:to>
      <xdr:col>9</xdr:col>
      <xdr:colOff>37674</xdr:colOff>
      <xdr:row>4</xdr:row>
      <xdr:rowOff>91373</xdr:rowOff>
    </xdr:to>
    <xdr:pic>
      <xdr:nvPicPr>
        <xdr:cNvPr id="4" name="Picture 3">
          <a:extLst>
            <a:ext uri="{FF2B5EF4-FFF2-40B4-BE49-F238E27FC236}">
              <a16:creationId xmlns:a16="http://schemas.microsoft.com/office/drawing/2014/main" id="{855F4D95-B8AB-47F4-A1E5-4A5F085DBED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41044"/>
        <a:stretch/>
      </xdr:blipFill>
      <xdr:spPr>
        <a:xfrm>
          <a:off x="3535522" y="76223"/>
          <a:ext cx="1410702" cy="726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1265" name="Picture 1">
          <a:extLst>
            <a:ext uri="{FF2B5EF4-FFF2-40B4-BE49-F238E27FC236}">
              <a16:creationId xmlns:a16="http://schemas.microsoft.com/office/drawing/2014/main" id="{17ADB264-81D6-4C45-8134-D21D67457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2289" name="Picture 1">
          <a:extLst>
            <a:ext uri="{FF2B5EF4-FFF2-40B4-BE49-F238E27FC236}">
              <a16:creationId xmlns:a16="http://schemas.microsoft.com/office/drawing/2014/main" id="{6DBF33C1-A3D3-6716-EED6-DFA917DC7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3313" name="Picture 1">
          <a:extLst>
            <a:ext uri="{FF2B5EF4-FFF2-40B4-BE49-F238E27FC236}">
              <a16:creationId xmlns:a16="http://schemas.microsoft.com/office/drawing/2014/main" id="{C5CE02EE-3387-6C0D-6EB1-C96DF8C1F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4337" name="Picture 1">
          <a:extLst>
            <a:ext uri="{FF2B5EF4-FFF2-40B4-BE49-F238E27FC236}">
              <a16:creationId xmlns:a16="http://schemas.microsoft.com/office/drawing/2014/main" id="{ABFBA4C8-40A3-F68D-AC57-8F3B0172F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5361" name="Picture 1">
          <a:extLst>
            <a:ext uri="{FF2B5EF4-FFF2-40B4-BE49-F238E27FC236}">
              <a16:creationId xmlns:a16="http://schemas.microsoft.com/office/drawing/2014/main" id="{60222287-0D14-2372-D211-AC79F3569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6385" name="Picture 1">
          <a:extLst>
            <a:ext uri="{FF2B5EF4-FFF2-40B4-BE49-F238E27FC236}">
              <a16:creationId xmlns:a16="http://schemas.microsoft.com/office/drawing/2014/main" id="{3473F369-79DE-7507-F43B-B0B480578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7409" name="Picture 1">
          <a:extLst>
            <a:ext uri="{FF2B5EF4-FFF2-40B4-BE49-F238E27FC236}">
              <a16:creationId xmlns:a16="http://schemas.microsoft.com/office/drawing/2014/main" id="{48A765D5-C9CB-82F2-10C5-7ED38AEAE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8433" name="Picture 1">
          <a:extLst>
            <a:ext uri="{FF2B5EF4-FFF2-40B4-BE49-F238E27FC236}">
              <a16:creationId xmlns:a16="http://schemas.microsoft.com/office/drawing/2014/main" id="{FE1A46D8-5ED4-60AE-6667-FA63223D2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9457" name="Picture 1">
          <a:extLst>
            <a:ext uri="{FF2B5EF4-FFF2-40B4-BE49-F238E27FC236}">
              <a16:creationId xmlns:a16="http://schemas.microsoft.com/office/drawing/2014/main" id="{FFEDC8BB-CC06-D39F-6E56-5109B95E9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0481" name="Picture 1">
          <a:extLst>
            <a:ext uri="{FF2B5EF4-FFF2-40B4-BE49-F238E27FC236}">
              <a16:creationId xmlns:a16="http://schemas.microsoft.com/office/drawing/2014/main" id="{6D0A0FE4-B737-00BB-F5BD-BA5ECA10B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95250</xdr:colOff>
      <xdr:row>0</xdr:row>
      <xdr:rowOff>93345</xdr:rowOff>
    </xdr:from>
    <xdr:to>
      <xdr:col>2</xdr:col>
      <xdr:colOff>288217</xdr:colOff>
      <xdr:row>3</xdr:row>
      <xdr:rowOff>111256</xdr:rowOff>
    </xdr:to>
    <xdr:pic>
      <xdr:nvPicPr>
        <xdr:cNvPr id="2" name="Picture 1">
          <a:extLst>
            <a:ext uri="{FF2B5EF4-FFF2-40B4-BE49-F238E27FC236}">
              <a16:creationId xmlns:a16="http://schemas.microsoft.com/office/drawing/2014/main" id="{4E7502A3-0E2D-40B0-928F-5F8E1AE8D5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3345"/>
          <a:ext cx="1837617" cy="6275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1505" name="Picture 1">
          <a:extLst>
            <a:ext uri="{FF2B5EF4-FFF2-40B4-BE49-F238E27FC236}">
              <a16:creationId xmlns:a16="http://schemas.microsoft.com/office/drawing/2014/main" id="{6E057046-8CB5-DD36-FBD2-9D8FB4473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2529" name="Picture 1">
          <a:extLst>
            <a:ext uri="{FF2B5EF4-FFF2-40B4-BE49-F238E27FC236}">
              <a16:creationId xmlns:a16="http://schemas.microsoft.com/office/drawing/2014/main" id="{74E17C1E-235A-4D00-1435-A755C99DF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3553" name="Picture 1">
          <a:extLst>
            <a:ext uri="{FF2B5EF4-FFF2-40B4-BE49-F238E27FC236}">
              <a16:creationId xmlns:a16="http://schemas.microsoft.com/office/drawing/2014/main" id="{75E10999-1764-6680-19F3-F8A25E7FB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4577" name="Picture 1">
          <a:extLst>
            <a:ext uri="{FF2B5EF4-FFF2-40B4-BE49-F238E27FC236}">
              <a16:creationId xmlns:a16="http://schemas.microsoft.com/office/drawing/2014/main" id="{83F69A62-ACF9-211E-D0EA-CD10FC032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5601" name="Picture 1">
          <a:extLst>
            <a:ext uri="{FF2B5EF4-FFF2-40B4-BE49-F238E27FC236}">
              <a16:creationId xmlns:a16="http://schemas.microsoft.com/office/drawing/2014/main" id="{6FFB4F1E-2365-31C0-01E7-69E763CE2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6625" name="Picture 1">
          <a:extLst>
            <a:ext uri="{FF2B5EF4-FFF2-40B4-BE49-F238E27FC236}">
              <a16:creationId xmlns:a16="http://schemas.microsoft.com/office/drawing/2014/main" id="{23AAC0BC-97F9-006C-1E47-8E3FC12A7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7649" name="Picture 1">
          <a:extLst>
            <a:ext uri="{FF2B5EF4-FFF2-40B4-BE49-F238E27FC236}">
              <a16:creationId xmlns:a16="http://schemas.microsoft.com/office/drawing/2014/main" id="{3E02DB20-2FDA-925F-B9D5-E39DD0C5B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8673" name="Picture 1">
          <a:extLst>
            <a:ext uri="{FF2B5EF4-FFF2-40B4-BE49-F238E27FC236}">
              <a16:creationId xmlns:a16="http://schemas.microsoft.com/office/drawing/2014/main" id="{BFE9B811-B2E8-0F83-15AA-0F495D3F1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9697" name="Picture 1">
          <a:extLst>
            <a:ext uri="{FF2B5EF4-FFF2-40B4-BE49-F238E27FC236}">
              <a16:creationId xmlns:a16="http://schemas.microsoft.com/office/drawing/2014/main" id="{46C5BC1E-A8FF-2EA6-FCD8-D62004680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0721" name="Picture 1">
          <a:extLst>
            <a:ext uri="{FF2B5EF4-FFF2-40B4-BE49-F238E27FC236}">
              <a16:creationId xmlns:a16="http://schemas.microsoft.com/office/drawing/2014/main" id="{FF3BD0B8-7759-549A-28CE-E30C06E6D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097" name="Picture 1">
          <a:extLst>
            <a:ext uri="{FF2B5EF4-FFF2-40B4-BE49-F238E27FC236}">
              <a16:creationId xmlns:a16="http://schemas.microsoft.com/office/drawing/2014/main" id="{3573C127-836C-EFA5-EA47-784ABF780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1745" name="Picture 1">
          <a:extLst>
            <a:ext uri="{FF2B5EF4-FFF2-40B4-BE49-F238E27FC236}">
              <a16:creationId xmlns:a16="http://schemas.microsoft.com/office/drawing/2014/main" id="{A75AC4DF-6EA3-762D-DE82-D848174C8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2769" name="Picture 1">
          <a:extLst>
            <a:ext uri="{FF2B5EF4-FFF2-40B4-BE49-F238E27FC236}">
              <a16:creationId xmlns:a16="http://schemas.microsoft.com/office/drawing/2014/main" id="{CF252B0B-8D66-74DE-1D8F-0F1EF2DF7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3793" name="Picture 1">
          <a:extLst>
            <a:ext uri="{FF2B5EF4-FFF2-40B4-BE49-F238E27FC236}">
              <a16:creationId xmlns:a16="http://schemas.microsoft.com/office/drawing/2014/main" id="{AAE58D24-6AA1-17DB-6C35-0AE5A941F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4817" name="Picture 1">
          <a:extLst>
            <a:ext uri="{FF2B5EF4-FFF2-40B4-BE49-F238E27FC236}">
              <a16:creationId xmlns:a16="http://schemas.microsoft.com/office/drawing/2014/main" id="{B97249ED-64EB-4E9F-1876-D335D2E7B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5841" name="Picture 1">
          <a:extLst>
            <a:ext uri="{FF2B5EF4-FFF2-40B4-BE49-F238E27FC236}">
              <a16:creationId xmlns:a16="http://schemas.microsoft.com/office/drawing/2014/main" id="{678CECBA-85B7-C95E-2D73-7DD4B23C7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6865" name="Picture 1">
          <a:extLst>
            <a:ext uri="{FF2B5EF4-FFF2-40B4-BE49-F238E27FC236}">
              <a16:creationId xmlns:a16="http://schemas.microsoft.com/office/drawing/2014/main" id="{22B0D8BC-0AF4-3D97-E075-0A0113A26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7889" name="Picture 1">
          <a:extLst>
            <a:ext uri="{FF2B5EF4-FFF2-40B4-BE49-F238E27FC236}">
              <a16:creationId xmlns:a16="http://schemas.microsoft.com/office/drawing/2014/main" id="{BC9EE8FD-08AB-3B6F-4844-48C527FB6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8913" name="Picture 1">
          <a:extLst>
            <a:ext uri="{FF2B5EF4-FFF2-40B4-BE49-F238E27FC236}">
              <a16:creationId xmlns:a16="http://schemas.microsoft.com/office/drawing/2014/main" id="{C2B3B5DB-FCD8-EE9A-C5B1-62B07E762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9937" name="Picture 1">
          <a:extLst>
            <a:ext uri="{FF2B5EF4-FFF2-40B4-BE49-F238E27FC236}">
              <a16:creationId xmlns:a16="http://schemas.microsoft.com/office/drawing/2014/main" id="{6CEAB252-E973-9037-9BF4-2FC5C4876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0961" name="Picture 1">
          <a:extLst>
            <a:ext uri="{FF2B5EF4-FFF2-40B4-BE49-F238E27FC236}">
              <a16:creationId xmlns:a16="http://schemas.microsoft.com/office/drawing/2014/main" id="{00030D12-F852-A916-80C6-F5567836A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121" name="Picture 1">
          <a:extLst>
            <a:ext uri="{FF2B5EF4-FFF2-40B4-BE49-F238E27FC236}">
              <a16:creationId xmlns:a16="http://schemas.microsoft.com/office/drawing/2014/main" id="{EBCD7DAF-514F-25CD-C7F1-85938DC2D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1985" name="Picture 1">
          <a:extLst>
            <a:ext uri="{FF2B5EF4-FFF2-40B4-BE49-F238E27FC236}">
              <a16:creationId xmlns:a16="http://schemas.microsoft.com/office/drawing/2014/main" id="{FCFA92AE-509E-C554-CFEF-F3D79454E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3009" name="Picture 1">
          <a:extLst>
            <a:ext uri="{FF2B5EF4-FFF2-40B4-BE49-F238E27FC236}">
              <a16:creationId xmlns:a16="http://schemas.microsoft.com/office/drawing/2014/main" id="{8D87AC52-C498-59D2-6E9D-25EF4D3E2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4033" name="Picture 1">
          <a:extLst>
            <a:ext uri="{FF2B5EF4-FFF2-40B4-BE49-F238E27FC236}">
              <a16:creationId xmlns:a16="http://schemas.microsoft.com/office/drawing/2014/main" id="{500527F6-5FE3-E2B0-3C5E-C54D95130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5057" name="Picture 1">
          <a:extLst>
            <a:ext uri="{FF2B5EF4-FFF2-40B4-BE49-F238E27FC236}">
              <a16:creationId xmlns:a16="http://schemas.microsoft.com/office/drawing/2014/main" id="{64293642-B989-58C0-1383-AF4FF9C97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6081" name="Picture 1">
          <a:extLst>
            <a:ext uri="{FF2B5EF4-FFF2-40B4-BE49-F238E27FC236}">
              <a16:creationId xmlns:a16="http://schemas.microsoft.com/office/drawing/2014/main" id="{CC639145-07A1-CF24-FCD0-F08BF4352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7105" name="Picture 1">
          <a:extLst>
            <a:ext uri="{FF2B5EF4-FFF2-40B4-BE49-F238E27FC236}">
              <a16:creationId xmlns:a16="http://schemas.microsoft.com/office/drawing/2014/main" id="{E1BB0982-0AF5-DFDF-7A03-44C0969F1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8129" name="Picture 1">
          <a:extLst>
            <a:ext uri="{FF2B5EF4-FFF2-40B4-BE49-F238E27FC236}">
              <a16:creationId xmlns:a16="http://schemas.microsoft.com/office/drawing/2014/main" id="{4898355E-D038-7019-ABE0-C7A7F8B17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9153" name="Picture 1">
          <a:extLst>
            <a:ext uri="{FF2B5EF4-FFF2-40B4-BE49-F238E27FC236}">
              <a16:creationId xmlns:a16="http://schemas.microsoft.com/office/drawing/2014/main" id="{B347B9E6-2B4C-57A5-FB0F-A7F7572B9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0177" name="Picture 1">
          <a:extLst>
            <a:ext uri="{FF2B5EF4-FFF2-40B4-BE49-F238E27FC236}">
              <a16:creationId xmlns:a16="http://schemas.microsoft.com/office/drawing/2014/main" id="{A2B0CC3E-3222-787C-DAC6-6CE02D252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1201" name="Picture 1">
          <a:extLst>
            <a:ext uri="{FF2B5EF4-FFF2-40B4-BE49-F238E27FC236}">
              <a16:creationId xmlns:a16="http://schemas.microsoft.com/office/drawing/2014/main" id="{C0CED173-F9CF-7A3E-476B-F69DC00CF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145" name="Picture 1">
          <a:extLst>
            <a:ext uri="{FF2B5EF4-FFF2-40B4-BE49-F238E27FC236}">
              <a16:creationId xmlns:a16="http://schemas.microsoft.com/office/drawing/2014/main" id="{5FDF2445-664C-DDED-C8B2-773582D1C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2225" name="Picture 1">
          <a:extLst>
            <a:ext uri="{FF2B5EF4-FFF2-40B4-BE49-F238E27FC236}">
              <a16:creationId xmlns:a16="http://schemas.microsoft.com/office/drawing/2014/main" id="{EFFCAA61-7872-A222-8599-B7845B264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3249" name="Picture 1">
          <a:extLst>
            <a:ext uri="{FF2B5EF4-FFF2-40B4-BE49-F238E27FC236}">
              <a16:creationId xmlns:a16="http://schemas.microsoft.com/office/drawing/2014/main" id="{0212A6B3-DB80-4081-1265-3CA0B1232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4273" name="Picture 1">
          <a:extLst>
            <a:ext uri="{FF2B5EF4-FFF2-40B4-BE49-F238E27FC236}">
              <a16:creationId xmlns:a16="http://schemas.microsoft.com/office/drawing/2014/main" id="{F2FC4181-8F17-7A4C-4D90-58F60ACD6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5297" name="Picture 1">
          <a:extLst>
            <a:ext uri="{FF2B5EF4-FFF2-40B4-BE49-F238E27FC236}">
              <a16:creationId xmlns:a16="http://schemas.microsoft.com/office/drawing/2014/main" id="{052097F9-A691-C4DF-04CB-E3F7F80F2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6321" name="Picture 1">
          <a:extLst>
            <a:ext uri="{FF2B5EF4-FFF2-40B4-BE49-F238E27FC236}">
              <a16:creationId xmlns:a16="http://schemas.microsoft.com/office/drawing/2014/main" id="{3FDC30DA-BD82-A892-FD43-EF92DFA1B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7345" name="Picture 1">
          <a:extLst>
            <a:ext uri="{FF2B5EF4-FFF2-40B4-BE49-F238E27FC236}">
              <a16:creationId xmlns:a16="http://schemas.microsoft.com/office/drawing/2014/main" id="{C3D887E5-0117-E700-2371-C0CFF78FF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8369" name="Picture 1">
          <a:extLst>
            <a:ext uri="{FF2B5EF4-FFF2-40B4-BE49-F238E27FC236}">
              <a16:creationId xmlns:a16="http://schemas.microsoft.com/office/drawing/2014/main" id="{80F37E41-FC5B-BC9C-C255-3489B177D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9393" name="Picture 1">
          <a:extLst>
            <a:ext uri="{FF2B5EF4-FFF2-40B4-BE49-F238E27FC236}">
              <a16:creationId xmlns:a16="http://schemas.microsoft.com/office/drawing/2014/main" id="{007F822F-9621-F858-9911-D91251479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0417" name="Picture 1">
          <a:extLst>
            <a:ext uri="{FF2B5EF4-FFF2-40B4-BE49-F238E27FC236}">
              <a16:creationId xmlns:a16="http://schemas.microsoft.com/office/drawing/2014/main" id="{4727FE96-E09B-00F6-55F8-E3AE2C25B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1441" name="Picture 1">
          <a:extLst>
            <a:ext uri="{FF2B5EF4-FFF2-40B4-BE49-F238E27FC236}">
              <a16:creationId xmlns:a16="http://schemas.microsoft.com/office/drawing/2014/main" id="{8AB3CA2E-06E2-5AE8-90B6-CA2843F93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169" name="Picture 1">
          <a:extLst>
            <a:ext uri="{FF2B5EF4-FFF2-40B4-BE49-F238E27FC236}">
              <a16:creationId xmlns:a16="http://schemas.microsoft.com/office/drawing/2014/main" id="{F369F409-BA75-8797-5258-1250010C4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2465" name="Picture 1">
          <a:extLst>
            <a:ext uri="{FF2B5EF4-FFF2-40B4-BE49-F238E27FC236}">
              <a16:creationId xmlns:a16="http://schemas.microsoft.com/office/drawing/2014/main" id="{01E0632D-002B-A64D-26DB-A36A71D6F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3489" name="Picture 1">
          <a:extLst>
            <a:ext uri="{FF2B5EF4-FFF2-40B4-BE49-F238E27FC236}">
              <a16:creationId xmlns:a16="http://schemas.microsoft.com/office/drawing/2014/main" id="{F98E1B12-D0EE-E0D9-E48A-F8742A76E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4513" name="Picture 1">
          <a:extLst>
            <a:ext uri="{FF2B5EF4-FFF2-40B4-BE49-F238E27FC236}">
              <a16:creationId xmlns:a16="http://schemas.microsoft.com/office/drawing/2014/main" id="{87F3937E-362B-3C41-8A4A-44ABAF881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5537" name="Picture 1">
          <a:extLst>
            <a:ext uri="{FF2B5EF4-FFF2-40B4-BE49-F238E27FC236}">
              <a16:creationId xmlns:a16="http://schemas.microsoft.com/office/drawing/2014/main" id="{9299791E-5358-BDC5-CB41-27DFE44DB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6561" name="Picture 1">
          <a:extLst>
            <a:ext uri="{FF2B5EF4-FFF2-40B4-BE49-F238E27FC236}">
              <a16:creationId xmlns:a16="http://schemas.microsoft.com/office/drawing/2014/main" id="{8586066E-B55E-6B4E-DB85-8B83708B2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7585" name="Picture 1">
          <a:extLst>
            <a:ext uri="{FF2B5EF4-FFF2-40B4-BE49-F238E27FC236}">
              <a16:creationId xmlns:a16="http://schemas.microsoft.com/office/drawing/2014/main" id="{13205CF5-4BD8-4EC1-9B89-F9B87E4E3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8609" name="Picture 1">
          <a:extLst>
            <a:ext uri="{FF2B5EF4-FFF2-40B4-BE49-F238E27FC236}">
              <a16:creationId xmlns:a16="http://schemas.microsoft.com/office/drawing/2014/main" id="{BA9FC97E-EC34-6C71-DB5F-B4090E4B9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9633" name="Picture 1">
          <a:extLst>
            <a:ext uri="{FF2B5EF4-FFF2-40B4-BE49-F238E27FC236}">
              <a16:creationId xmlns:a16="http://schemas.microsoft.com/office/drawing/2014/main" id="{92BF405C-54A9-EB34-3EB5-D529B498F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0657" name="Picture 1">
          <a:extLst>
            <a:ext uri="{FF2B5EF4-FFF2-40B4-BE49-F238E27FC236}">
              <a16:creationId xmlns:a16="http://schemas.microsoft.com/office/drawing/2014/main" id="{7E026D99-B0EE-9B20-FE8E-DA32F4274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1681" name="Picture 1">
          <a:extLst>
            <a:ext uri="{FF2B5EF4-FFF2-40B4-BE49-F238E27FC236}">
              <a16:creationId xmlns:a16="http://schemas.microsoft.com/office/drawing/2014/main" id="{35FE335C-6085-A58A-7B72-F63B45E53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193" name="Picture 1">
          <a:extLst>
            <a:ext uri="{FF2B5EF4-FFF2-40B4-BE49-F238E27FC236}">
              <a16:creationId xmlns:a16="http://schemas.microsoft.com/office/drawing/2014/main" id="{2E28CEAE-DE2C-B9ED-FF89-5F2436881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2705" name="Picture 1">
          <a:extLst>
            <a:ext uri="{FF2B5EF4-FFF2-40B4-BE49-F238E27FC236}">
              <a16:creationId xmlns:a16="http://schemas.microsoft.com/office/drawing/2014/main" id="{0E5DEF47-B685-0859-1C8C-15D9E49F7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3729" name="Picture 1">
          <a:extLst>
            <a:ext uri="{FF2B5EF4-FFF2-40B4-BE49-F238E27FC236}">
              <a16:creationId xmlns:a16="http://schemas.microsoft.com/office/drawing/2014/main" id="{18A3C477-481A-8CA6-A09E-85E597552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4753" name="Picture 1">
          <a:extLst>
            <a:ext uri="{FF2B5EF4-FFF2-40B4-BE49-F238E27FC236}">
              <a16:creationId xmlns:a16="http://schemas.microsoft.com/office/drawing/2014/main" id="{D4260703-C9E0-D7BD-F9F4-BC75430AA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5777" name="Picture 1">
          <a:extLst>
            <a:ext uri="{FF2B5EF4-FFF2-40B4-BE49-F238E27FC236}">
              <a16:creationId xmlns:a16="http://schemas.microsoft.com/office/drawing/2014/main" id="{919AC9ED-E41D-BAE0-7954-647EB8DE1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6801" name="Picture 1">
          <a:extLst>
            <a:ext uri="{FF2B5EF4-FFF2-40B4-BE49-F238E27FC236}">
              <a16:creationId xmlns:a16="http://schemas.microsoft.com/office/drawing/2014/main" id="{E864F1C0-F4E6-B6C0-EB6C-5648CB075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7825" name="Picture 1">
          <a:extLst>
            <a:ext uri="{FF2B5EF4-FFF2-40B4-BE49-F238E27FC236}">
              <a16:creationId xmlns:a16="http://schemas.microsoft.com/office/drawing/2014/main" id="{4B8D4482-DB9E-5944-3ED5-4B50D9961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8849" name="Picture 1">
          <a:extLst>
            <a:ext uri="{FF2B5EF4-FFF2-40B4-BE49-F238E27FC236}">
              <a16:creationId xmlns:a16="http://schemas.microsoft.com/office/drawing/2014/main" id="{1CACC1B5-5A4A-51E6-6928-1118D56D3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9873" name="Picture 1">
          <a:extLst>
            <a:ext uri="{FF2B5EF4-FFF2-40B4-BE49-F238E27FC236}">
              <a16:creationId xmlns:a16="http://schemas.microsoft.com/office/drawing/2014/main" id="{26FC9C6F-7CFE-A2F2-C30E-FCBE4EEDD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0897" name="Picture 1">
          <a:extLst>
            <a:ext uri="{FF2B5EF4-FFF2-40B4-BE49-F238E27FC236}">
              <a16:creationId xmlns:a16="http://schemas.microsoft.com/office/drawing/2014/main" id="{FDEB4D7B-6704-F640-47A9-0034FB898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1921" name="Picture 1">
          <a:extLst>
            <a:ext uri="{FF2B5EF4-FFF2-40B4-BE49-F238E27FC236}">
              <a16:creationId xmlns:a16="http://schemas.microsoft.com/office/drawing/2014/main" id="{8F63C106-3399-062D-E38F-391CF76E5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217" name="Picture 1">
          <a:extLst>
            <a:ext uri="{FF2B5EF4-FFF2-40B4-BE49-F238E27FC236}">
              <a16:creationId xmlns:a16="http://schemas.microsoft.com/office/drawing/2014/main" id="{E97CE79A-2C3B-3D95-73D6-AE486693F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0241" name="Picture 1">
          <a:extLst>
            <a:ext uri="{FF2B5EF4-FFF2-40B4-BE49-F238E27FC236}">
              <a16:creationId xmlns:a16="http://schemas.microsoft.com/office/drawing/2014/main" id="{E6BBE564-E321-801B-7A3D-E73BCB83D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inium-my.sharepoint.com/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ogammad%20Jones\OneDrive%20-%20Opinium\Documents\Process%20Automation\Opinium%20Tables\Versions\Opinium%20Toolkit%20v06.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theme/theme1.xml><?xml version="1.0" encoding="utf-8"?>
<a:theme xmlns:a="http://schemas.openxmlformats.org/drawingml/2006/main" name="Opinium theme 2">
  <a:themeElements>
    <a:clrScheme name="Opinium colours">
      <a:dk1>
        <a:srgbClr val="5B645F"/>
      </a:dk1>
      <a:lt1>
        <a:sysClr val="window" lastClr="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00BCF2"/>
      </a:folHlink>
    </a:clrScheme>
    <a:fontScheme name="Custom 1">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54559-85B2-4C8E-A669-343C6CB8E2DF}">
  <sheetPr codeName="OP_FrontPage">
    <tabColor theme="1" tint="0.249977111117893"/>
  </sheetPr>
  <dimension ref="A1:L45"/>
  <sheetViews>
    <sheetView showGridLines="0" tabSelected="1" zoomScaleNormal="100" workbookViewId="0">
      <selection activeCell="B24" sqref="B24:I28"/>
    </sheetView>
  </sheetViews>
  <sheetFormatPr defaultColWidth="0" defaultRowHeight="14" customHeight="1" zeroHeight="1" x14ac:dyDescent="0.3"/>
  <cols>
    <col min="1" max="1" width="2.54296875" style="9" customWidth="1"/>
    <col min="2" max="2" width="4.81640625" style="9" customWidth="1"/>
    <col min="3" max="9" width="9" style="9" customWidth="1"/>
    <col min="10" max="10" width="9.81640625" style="9" customWidth="1"/>
    <col min="11" max="11" width="9.81640625" style="9" hidden="1" customWidth="1"/>
    <col min="12" max="14" width="8.81640625" style="9" hidden="1" customWidth="1"/>
    <col min="15" max="16384" width="8.81640625" style="9" hidden="1"/>
  </cols>
  <sheetData>
    <row r="1" spans="1:12" x14ac:dyDescent="0.3"/>
    <row r="2" spans="1:12" x14ac:dyDescent="0.3"/>
    <row r="3" spans="1:12" s="10" customFormat="1" ht="14.15" customHeight="1" x14ac:dyDescent="0.25"/>
    <row r="4" spans="1:12" s="10" customFormat="1" ht="14.15" customHeight="1" x14ac:dyDescent="0.25"/>
    <row r="5" spans="1:12" s="10" customFormat="1" ht="14.15" customHeight="1" x14ac:dyDescent="0.25"/>
    <row r="6" spans="1:12" s="3" customFormat="1" ht="20.149999999999999" customHeight="1" x14ac:dyDescent="0.25">
      <c r="A6" s="77" t="s">
        <v>396</v>
      </c>
      <c r="B6" s="77"/>
      <c r="C6" s="77"/>
      <c r="D6" s="77"/>
      <c r="E6" s="77"/>
      <c r="F6" s="77"/>
      <c r="G6" s="77"/>
    </row>
    <row r="7" spans="1:12" s="3" customFormat="1" ht="14.15" customHeight="1" thickBot="1" x14ac:dyDescent="0.3">
      <c r="A7" s="78" t="s">
        <v>397</v>
      </c>
      <c r="B7" s="78"/>
      <c r="C7" s="78"/>
      <c r="D7" s="78"/>
      <c r="E7" s="78"/>
      <c r="F7" s="78"/>
      <c r="G7" s="78"/>
      <c r="H7" s="78"/>
    </row>
    <row r="8" spans="1:12" s="3" customFormat="1" ht="14.15" customHeight="1" thickTop="1" thickBot="1" x14ac:dyDescent="0.3">
      <c r="A8" s="78"/>
      <c r="B8" s="78"/>
      <c r="C8" s="78"/>
      <c r="D8" s="78"/>
      <c r="E8" s="78"/>
      <c r="F8" s="78"/>
      <c r="G8" s="78"/>
      <c r="H8" s="78"/>
      <c r="I8" s="11"/>
      <c r="J8" s="11"/>
      <c r="K8" s="11"/>
    </row>
    <row r="9" spans="1:12" s="3" customFormat="1" ht="14.15" customHeight="1" thickTop="1" x14ac:dyDescent="0.25">
      <c r="A9" s="4"/>
      <c r="B9" s="4"/>
      <c r="C9" s="5"/>
      <c r="D9" s="4"/>
      <c r="E9" s="10"/>
      <c r="F9" s="10"/>
      <c r="G9" s="10"/>
      <c r="H9" s="10"/>
      <c r="I9" s="10"/>
      <c r="J9" s="11"/>
      <c r="K9" s="11"/>
    </row>
    <row r="10" spans="1:12" s="10" customFormat="1" ht="14.15" customHeight="1" x14ac:dyDescent="0.25">
      <c r="C10" s="12"/>
      <c r="D10" s="12"/>
      <c r="E10" s="12"/>
      <c r="F10" s="12"/>
      <c r="G10" s="12"/>
      <c r="H10" s="12"/>
      <c r="I10" s="12"/>
      <c r="J10" s="12"/>
      <c r="K10" s="12"/>
      <c r="L10" s="12"/>
    </row>
    <row r="11" spans="1:12" s="10" customFormat="1" ht="14.15" customHeight="1" x14ac:dyDescent="0.25">
      <c r="B11" s="75" t="s">
        <v>221</v>
      </c>
      <c r="C11" s="75"/>
      <c r="D11" s="75"/>
      <c r="E11" s="75"/>
      <c r="F11" s="75"/>
      <c r="G11" s="75"/>
      <c r="H11" s="75"/>
      <c r="I11" s="75"/>
      <c r="J11" s="14"/>
      <c r="K11" s="14"/>
      <c r="L11" s="12"/>
    </row>
    <row r="12" spans="1:12" s="10" customFormat="1" ht="22.5" customHeight="1" x14ac:dyDescent="0.25">
      <c r="B12" s="75"/>
      <c r="C12" s="75"/>
      <c r="D12" s="75"/>
      <c r="E12" s="75"/>
      <c r="F12" s="75"/>
      <c r="G12" s="75"/>
      <c r="H12" s="75"/>
      <c r="I12" s="75"/>
      <c r="J12" s="14"/>
      <c r="K12" s="14"/>
      <c r="L12" s="12"/>
    </row>
    <row r="13" spans="1:12" s="10" customFormat="1" ht="14.15" customHeight="1" x14ac:dyDescent="0.25">
      <c r="B13" s="13"/>
      <c r="C13" s="13"/>
      <c r="D13" s="13"/>
      <c r="E13" s="13"/>
      <c r="F13" s="13"/>
      <c r="G13" s="13"/>
      <c r="H13" s="13"/>
      <c r="I13" s="15"/>
      <c r="J13" s="12"/>
      <c r="K13" s="12"/>
    </row>
    <row r="14" spans="1:12" s="10" customFormat="1" ht="14.15" customHeight="1" x14ac:dyDescent="0.25">
      <c r="C14" s="16" t="s">
        <v>222</v>
      </c>
    </row>
    <row r="15" spans="1:12" s="10" customFormat="1" ht="14.15" customHeight="1" x14ac:dyDescent="0.25">
      <c r="C15" s="17" t="s">
        <v>223</v>
      </c>
      <c r="D15" s="18"/>
      <c r="E15" s="18"/>
      <c r="F15" s="79" t="s">
        <v>398</v>
      </c>
      <c r="G15" s="79"/>
      <c r="H15" s="79"/>
      <c r="I15" s="79"/>
    </row>
    <row r="16" spans="1:12" s="10" customFormat="1" ht="14.15" customHeight="1" x14ac:dyDescent="0.25">
      <c r="C16" s="17" t="s">
        <v>224</v>
      </c>
      <c r="D16" s="18"/>
      <c r="E16" s="18"/>
      <c r="F16" s="79" t="s">
        <v>399</v>
      </c>
      <c r="G16" s="79"/>
      <c r="H16" s="79"/>
      <c r="I16" s="79"/>
    </row>
    <row r="17" spans="2:11" s="10" customFormat="1" ht="14.15" customHeight="1" x14ac:dyDescent="0.25">
      <c r="C17" s="20" t="s">
        <v>225</v>
      </c>
      <c r="D17" s="19"/>
      <c r="E17" s="18"/>
      <c r="F17" s="74" t="s">
        <v>400</v>
      </c>
      <c r="G17" s="74"/>
      <c r="H17" s="74"/>
      <c r="I17" s="74"/>
    </row>
    <row r="18" spans="2:11" s="10" customFormat="1" ht="14.15" customHeight="1" x14ac:dyDescent="0.25">
      <c r="C18" s="20" t="s">
        <v>226</v>
      </c>
      <c r="D18" s="18"/>
      <c r="E18" s="18"/>
      <c r="F18" s="74" t="s">
        <v>401</v>
      </c>
      <c r="G18" s="74"/>
      <c r="H18" s="74"/>
      <c r="I18" s="74"/>
    </row>
    <row r="19" spans="2:11" s="10" customFormat="1" ht="14.15" customHeight="1" x14ac:dyDescent="0.25">
      <c r="B19" s="21"/>
      <c r="C19" s="22"/>
      <c r="D19" s="23"/>
    </row>
    <row r="20" spans="2:11" s="10" customFormat="1" ht="14.15" customHeight="1" x14ac:dyDescent="0.25">
      <c r="B20" s="75" t="s">
        <v>227</v>
      </c>
      <c r="C20" s="75"/>
      <c r="D20" s="75"/>
      <c r="E20" s="75"/>
      <c r="F20" s="75"/>
      <c r="G20" s="75"/>
      <c r="H20" s="75"/>
      <c r="I20" s="75"/>
      <c r="J20" s="14"/>
      <c r="K20" s="14"/>
    </row>
    <row r="21" spans="2:11" s="10" customFormat="1" ht="14.15" customHeight="1" x14ac:dyDescent="0.25">
      <c r="B21" s="75"/>
      <c r="C21" s="75"/>
      <c r="D21" s="75"/>
      <c r="E21" s="75"/>
      <c r="F21" s="75"/>
      <c r="G21" s="75"/>
      <c r="H21" s="75"/>
      <c r="I21" s="75"/>
      <c r="J21" s="14"/>
      <c r="K21" s="14"/>
    </row>
    <row r="22" spans="2:11" s="10" customFormat="1" ht="14.15" customHeight="1" x14ac:dyDescent="0.25">
      <c r="B22" s="75"/>
      <c r="C22" s="75"/>
      <c r="D22" s="75"/>
      <c r="E22" s="75"/>
      <c r="F22" s="75"/>
      <c r="G22" s="75"/>
      <c r="H22" s="75"/>
      <c r="I22" s="75"/>
    </row>
    <row r="23" spans="2:11" s="10" customFormat="1" ht="14.15" customHeight="1" x14ac:dyDescent="0.25">
      <c r="B23" s="13"/>
      <c r="C23" s="13"/>
      <c r="D23" s="13"/>
      <c r="E23" s="13"/>
      <c r="F23" s="13"/>
      <c r="G23" s="13"/>
      <c r="H23" s="13"/>
    </row>
    <row r="24" spans="2:11" s="3" customFormat="1" ht="15" customHeight="1" x14ac:dyDescent="0.25">
      <c r="B24" s="76" t="s">
        <v>228</v>
      </c>
      <c r="C24" s="76"/>
      <c r="D24" s="76"/>
      <c r="E24" s="76"/>
      <c r="F24" s="76"/>
      <c r="G24" s="76"/>
      <c r="H24" s="76"/>
      <c r="I24" s="76"/>
    </row>
    <row r="25" spans="2:11" x14ac:dyDescent="0.3">
      <c r="B25" s="76"/>
      <c r="C25" s="76"/>
      <c r="D25" s="76"/>
      <c r="E25" s="76"/>
      <c r="F25" s="76"/>
      <c r="G25" s="76"/>
      <c r="H25" s="76"/>
      <c r="I25" s="76"/>
    </row>
    <row r="26" spans="2:11" x14ac:dyDescent="0.3">
      <c r="B26" s="76"/>
      <c r="C26" s="76"/>
      <c r="D26" s="76"/>
      <c r="E26" s="76"/>
      <c r="F26" s="76"/>
      <c r="G26" s="76"/>
      <c r="H26" s="76"/>
      <c r="I26" s="76"/>
    </row>
    <row r="27" spans="2:11" x14ac:dyDescent="0.3">
      <c r="B27" s="76"/>
      <c r="C27" s="76"/>
      <c r="D27" s="76"/>
      <c r="E27" s="76"/>
      <c r="F27" s="76"/>
      <c r="G27" s="76"/>
      <c r="H27" s="76"/>
      <c r="I27" s="76"/>
    </row>
    <row r="28" spans="2:11" ht="22.5" customHeight="1" x14ac:dyDescent="0.3">
      <c r="B28" s="76"/>
      <c r="C28" s="76"/>
      <c r="D28" s="76"/>
      <c r="E28" s="76"/>
      <c r="F28" s="76"/>
      <c r="G28" s="76"/>
      <c r="H28" s="76"/>
      <c r="I28" s="76"/>
    </row>
    <row r="29" spans="2:11" x14ac:dyDescent="0.3"/>
    <row r="30" spans="2:11" hidden="1" x14ac:dyDescent="0.3"/>
    <row r="31" spans="2:11" hidden="1" x14ac:dyDescent="0.3"/>
    <row r="32" spans="2:11" hidden="1" x14ac:dyDescent="0.3"/>
    <row r="33" hidden="1" x14ac:dyDescent="0.3"/>
    <row r="34" hidden="1" x14ac:dyDescent="0.3"/>
    <row r="35" hidden="1" x14ac:dyDescent="0.3"/>
    <row r="36" x14ac:dyDescent="0.3"/>
    <row r="37" hidden="1" x14ac:dyDescent="0.3"/>
    <row r="38" hidden="1" x14ac:dyDescent="0.3"/>
    <row r="39" hidden="1" x14ac:dyDescent="0.3"/>
    <row r="40" hidden="1" x14ac:dyDescent="0.3"/>
    <row r="41" hidden="1" x14ac:dyDescent="0.3"/>
    <row r="42" hidden="1" x14ac:dyDescent="0.3"/>
    <row r="43" ht="14" customHeight="1" x14ac:dyDescent="0.3"/>
    <row r="44" ht="14" customHeight="1" x14ac:dyDescent="0.3"/>
    <row r="45" ht="14" customHeight="1" x14ac:dyDescent="0.3"/>
  </sheetData>
  <mergeCells count="9">
    <mergeCell ref="F17:I17"/>
    <mergeCell ref="F18:I18"/>
    <mergeCell ref="B20:I22"/>
    <mergeCell ref="B24:I28"/>
    <mergeCell ref="A6:G6"/>
    <mergeCell ref="A7:H8"/>
    <mergeCell ref="B11:I12"/>
    <mergeCell ref="F15:I15"/>
    <mergeCell ref="F16:I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74</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64</v>
      </c>
      <c r="B6" s="43">
        <v>9.8817472374430698E-2</v>
      </c>
      <c r="C6" s="37">
        <v>2.4828301542070899E-2</v>
      </c>
      <c r="D6" s="37">
        <v>5.1643621116601299E-2</v>
      </c>
      <c r="E6" s="37">
        <v>1.6019569966206501E-2</v>
      </c>
      <c r="F6" s="37">
        <v>0.40198190602163802</v>
      </c>
      <c r="G6" s="37">
        <v>1.59009445662706E-2</v>
      </c>
      <c r="H6" s="50">
        <v>0.122840278387901</v>
      </c>
      <c r="I6" s="37">
        <v>6.6412424780864607E-2</v>
      </c>
      <c r="J6" s="37">
        <v>3.4892758330293497E-2</v>
      </c>
      <c r="K6" s="37">
        <v>0.37210565181222999</v>
      </c>
      <c r="L6" s="37">
        <v>4.6208330503974798E-2</v>
      </c>
      <c r="M6" s="50">
        <v>0.16959932888222801</v>
      </c>
      <c r="N6" s="37">
        <v>6.2486738281163599E-2</v>
      </c>
      <c r="O6" s="37">
        <v>5.2306416049248503E-2</v>
      </c>
      <c r="P6" s="50">
        <v>4.44859053791819E-2</v>
      </c>
      <c r="Q6" s="37">
        <v>0.181539043942959</v>
      </c>
      <c r="R6" s="50">
        <v>0.12649029263759101</v>
      </c>
      <c r="S6" s="37">
        <v>7.37233051483E-2</v>
      </c>
      <c r="T6" s="50">
        <v>0.108403736018004</v>
      </c>
      <c r="U6" s="37">
        <v>8.9989163426861501E-2</v>
      </c>
      <c r="V6" s="37">
        <v>6.0663858002871197E-2</v>
      </c>
      <c r="W6" s="37">
        <v>0.13656319110443299</v>
      </c>
      <c r="X6" s="50">
        <v>0.102844092042504</v>
      </c>
      <c r="Y6" s="37">
        <v>0.124579855684936</v>
      </c>
      <c r="Z6" s="37">
        <v>0.102341127214526</v>
      </c>
      <c r="AA6" s="37">
        <v>8.7878615850255803E-2</v>
      </c>
      <c r="AB6" s="37">
        <v>0.10531890543575</v>
      </c>
      <c r="AC6" s="37">
        <v>7.0382912165132094E-2</v>
      </c>
      <c r="AD6" s="43">
        <v>0</v>
      </c>
    </row>
    <row r="7" spans="1:30" ht="20" customHeight="1" x14ac:dyDescent="0.25">
      <c r="A7" s="88"/>
      <c r="B7" s="44">
        <v>198</v>
      </c>
      <c r="C7" s="38">
        <v>7</v>
      </c>
      <c r="D7" s="38">
        <v>21</v>
      </c>
      <c r="E7" s="38">
        <v>2</v>
      </c>
      <c r="F7" s="38">
        <v>149</v>
      </c>
      <c r="G7" s="38">
        <v>3</v>
      </c>
      <c r="H7" s="51">
        <v>42</v>
      </c>
      <c r="I7" s="38">
        <v>32</v>
      </c>
      <c r="J7" s="38">
        <v>6</v>
      </c>
      <c r="K7" s="38">
        <v>76</v>
      </c>
      <c r="L7" s="38">
        <v>4</v>
      </c>
      <c r="M7" s="51">
        <v>98</v>
      </c>
      <c r="N7" s="38">
        <v>28</v>
      </c>
      <c r="O7" s="38">
        <v>7</v>
      </c>
      <c r="P7" s="51">
        <v>31</v>
      </c>
      <c r="Q7" s="38">
        <v>127</v>
      </c>
      <c r="R7" s="51">
        <v>122</v>
      </c>
      <c r="S7" s="38">
        <v>76</v>
      </c>
      <c r="T7" s="51">
        <v>60</v>
      </c>
      <c r="U7" s="38">
        <v>44</v>
      </c>
      <c r="V7" s="38">
        <v>30</v>
      </c>
      <c r="W7" s="38">
        <v>65</v>
      </c>
      <c r="X7" s="51">
        <v>49</v>
      </c>
      <c r="Y7" s="38">
        <v>41</v>
      </c>
      <c r="Z7" s="38">
        <v>27</v>
      </c>
      <c r="AA7" s="38">
        <v>58</v>
      </c>
      <c r="AB7" s="38">
        <v>10</v>
      </c>
      <c r="AC7" s="38">
        <v>12</v>
      </c>
      <c r="AD7" s="44">
        <v>0</v>
      </c>
    </row>
    <row r="8" spans="1:30" ht="20" customHeight="1" x14ac:dyDescent="0.25">
      <c r="A8" s="89" t="s">
        <v>65</v>
      </c>
      <c r="B8" s="45">
        <v>0.157203132725381</v>
      </c>
      <c r="C8" s="39">
        <v>0.15365161890857301</v>
      </c>
      <c r="D8" s="39">
        <v>0.115587450385237</v>
      </c>
      <c r="E8" s="39">
        <v>6.8923154560796798E-2</v>
      </c>
      <c r="F8" s="39">
        <v>0.38675758610870897</v>
      </c>
      <c r="G8" s="39">
        <v>5.42402061044919E-2</v>
      </c>
      <c r="H8" s="52">
        <v>0.209732494021688</v>
      </c>
      <c r="I8" s="39">
        <v>0.121399307704832</v>
      </c>
      <c r="J8" s="39">
        <v>0.112431507140554</v>
      </c>
      <c r="K8" s="39">
        <v>0.36682112265517502</v>
      </c>
      <c r="L8" s="39">
        <v>7.3916173048487896E-2</v>
      </c>
      <c r="M8" s="52">
        <v>0.214062454465174</v>
      </c>
      <c r="N8" s="39">
        <v>0.13880593422488</v>
      </c>
      <c r="O8" s="39">
        <v>0.11192367301919399</v>
      </c>
      <c r="P8" s="52">
        <v>0.100661148616483</v>
      </c>
      <c r="Q8" s="39">
        <v>0.23004332306929301</v>
      </c>
      <c r="R8" s="52">
        <v>0.162134566166069</v>
      </c>
      <c r="S8" s="39">
        <v>0.153954077019367</v>
      </c>
      <c r="T8" s="52">
        <v>0.16961092171460199</v>
      </c>
      <c r="U8" s="39">
        <v>0.13986461239997799</v>
      </c>
      <c r="V8" s="39">
        <v>0.154011400459139</v>
      </c>
      <c r="W8" s="39">
        <v>0.16384342683349001</v>
      </c>
      <c r="X8" s="52">
        <v>0.166228500009511</v>
      </c>
      <c r="Y8" s="39">
        <v>0.19821888883481301</v>
      </c>
      <c r="Z8" s="39">
        <v>0.15163478765046601</v>
      </c>
      <c r="AA8" s="39">
        <v>0.14824779820270401</v>
      </c>
      <c r="AB8" s="39">
        <v>8.4326292412437096E-2</v>
      </c>
      <c r="AC8" s="39">
        <v>0.136714322377816</v>
      </c>
      <c r="AD8" s="45">
        <v>0</v>
      </c>
    </row>
    <row r="9" spans="1:30" ht="20" customHeight="1" x14ac:dyDescent="0.25">
      <c r="A9" s="89"/>
      <c r="B9" s="46">
        <v>315</v>
      </c>
      <c r="C9" s="40">
        <v>45</v>
      </c>
      <c r="D9" s="40">
        <v>47</v>
      </c>
      <c r="E9" s="40">
        <v>10</v>
      </c>
      <c r="F9" s="40">
        <v>143</v>
      </c>
      <c r="G9" s="40">
        <v>9</v>
      </c>
      <c r="H9" s="53">
        <v>71</v>
      </c>
      <c r="I9" s="40">
        <v>58</v>
      </c>
      <c r="J9" s="40">
        <v>20</v>
      </c>
      <c r="K9" s="40">
        <v>75</v>
      </c>
      <c r="L9" s="40">
        <v>7</v>
      </c>
      <c r="M9" s="53">
        <v>124</v>
      </c>
      <c r="N9" s="40">
        <v>62</v>
      </c>
      <c r="O9" s="40">
        <v>14</v>
      </c>
      <c r="P9" s="53">
        <v>69</v>
      </c>
      <c r="Q9" s="40">
        <v>161</v>
      </c>
      <c r="R9" s="53">
        <v>156</v>
      </c>
      <c r="S9" s="40">
        <v>158</v>
      </c>
      <c r="T9" s="53">
        <v>93</v>
      </c>
      <c r="U9" s="40">
        <v>68</v>
      </c>
      <c r="V9" s="40">
        <v>76</v>
      </c>
      <c r="W9" s="40">
        <v>78</v>
      </c>
      <c r="X9" s="53">
        <v>80</v>
      </c>
      <c r="Y9" s="40">
        <v>66</v>
      </c>
      <c r="Z9" s="40">
        <v>41</v>
      </c>
      <c r="AA9" s="40">
        <v>97</v>
      </c>
      <c r="AB9" s="40">
        <v>8</v>
      </c>
      <c r="AC9" s="40">
        <v>23</v>
      </c>
      <c r="AD9" s="46">
        <v>0</v>
      </c>
    </row>
    <row r="10" spans="1:30" ht="20" customHeight="1" x14ac:dyDescent="0.25">
      <c r="A10" s="88" t="s">
        <v>66</v>
      </c>
      <c r="B10" s="47">
        <v>0.15527214437633599</v>
      </c>
      <c r="C10" s="41">
        <v>0.23341368519257</v>
      </c>
      <c r="D10" s="41">
        <v>0.11996278175312999</v>
      </c>
      <c r="E10" s="41">
        <v>7.6880781850268198E-2</v>
      </c>
      <c r="F10" s="41">
        <v>0.146243636601398</v>
      </c>
      <c r="G10" s="41">
        <v>0.110747949440612</v>
      </c>
      <c r="H10" s="54">
        <v>0.21040428177596801</v>
      </c>
      <c r="I10" s="41">
        <v>0.12785115943831499</v>
      </c>
      <c r="J10" s="41">
        <v>6.7084433134798602E-2</v>
      </c>
      <c r="K10" s="41">
        <v>0.11022726126256301</v>
      </c>
      <c r="L10" s="41">
        <v>8.7297708513775898E-2</v>
      </c>
      <c r="M10" s="54">
        <v>0.16555012286758899</v>
      </c>
      <c r="N10" s="41">
        <v>0.102956262839789</v>
      </c>
      <c r="O10" s="41">
        <v>7.94509364136258E-2</v>
      </c>
      <c r="P10" s="54">
        <v>0.10236664290205599</v>
      </c>
      <c r="Q10" s="41">
        <v>0.16461887203005399</v>
      </c>
      <c r="R10" s="54">
        <v>0.149571620680575</v>
      </c>
      <c r="S10" s="41">
        <v>0.159492823056087</v>
      </c>
      <c r="T10" s="54">
        <v>0.18094847961044599</v>
      </c>
      <c r="U10" s="41">
        <v>0.14365998591298401</v>
      </c>
      <c r="V10" s="41">
        <v>0.147806873462133</v>
      </c>
      <c r="W10" s="41">
        <v>0.14518475691360699</v>
      </c>
      <c r="X10" s="54">
        <v>0.17254031133337899</v>
      </c>
      <c r="Y10" s="41">
        <v>0.14426905396058001</v>
      </c>
      <c r="Z10" s="41">
        <v>0.14190357656435601</v>
      </c>
      <c r="AA10" s="41">
        <v>0.15923599295487401</v>
      </c>
      <c r="AB10" s="41">
        <v>0.16787911395381599</v>
      </c>
      <c r="AC10" s="41">
        <v>0.126704828058395</v>
      </c>
      <c r="AD10" s="47">
        <v>0</v>
      </c>
    </row>
    <row r="11" spans="1:30" ht="20" customHeight="1" x14ac:dyDescent="0.25">
      <c r="A11" s="88"/>
      <c r="B11" s="44">
        <v>311</v>
      </c>
      <c r="C11" s="38">
        <v>68</v>
      </c>
      <c r="D11" s="38">
        <v>49</v>
      </c>
      <c r="E11" s="38">
        <v>11</v>
      </c>
      <c r="F11" s="38">
        <v>54</v>
      </c>
      <c r="G11" s="38">
        <v>18</v>
      </c>
      <c r="H11" s="51">
        <v>71</v>
      </c>
      <c r="I11" s="38">
        <v>62</v>
      </c>
      <c r="J11" s="38">
        <v>12</v>
      </c>
      <c r="K11" s="38">
        <v>22</v>
      </c>
      <c r="L11" s="38">
        <v>8</v>
      </c>
      <c r="M11" s="51">
        <v>96</v>
      </c>
      <c r="N11" s="38">
        <v>46</v>
      </c>
      <c r="O11" s="38">
        <v>10</v>
      </c>
      <c r="P11" s="51">
        <v>70</v>
      </c>
      <c r="Q11" s="38">
        <v>116</v>
      </c>
      <c r="R11" s="51">
        <v>144</v>
      </c>
      <c r="S11" s="38">
        <v>164</v>
      </c>
      <c r="T11" s="51">
        <v>99</v>
      </c>
      <c r="U11" s="38">
        <v>69</v>
      </c>
      <c r="V11" s="38">
        <v>73</v>
      </c>
      <c r="W11" s="38">
        <v>69</v>
      </c>
      <c r="X11" s="51">
        <v>83</v>
      </c>
      <c r="Y11" s="38">
        <v>48</v>
      </c>
      <c r="Z11" s="38">
        <v>38</v>
      </c>
      <c r="AA11" s="38">
        <v>105</v>
      </c>
      <c r="AB11" s="38">
        <v>16</v>
      </c>
      <c r="AC11" s="38">
        <v>22</v>
      </c>
      <c r="AD11" s="44">
        <v>0</v>
      </c>
    </row>
    <row r="12" spans="1:30" ht="20" customHeight="1" x14ac:dyDescent="0.25">
      <c r="A12" s="89" t="s">
        <v>67</v>
      </c>
      <c r="B12" s="45">
        <v>0.135299152929447</v>
      </c>
      <c r="C12" s="39">
        <v>0.21969570269713101</v>
      </c>
      <c r="D12" s="39">
        <v>0.121614415103886</v>
      </c>
      <c r="E12" s="39">
        <v>9.7740027461472603E-2</v>
      </c>
      <c r="F12" s="39">
        <v>4.9010452178790097E-2</v>
      </c>
      <c r="G12" s="39">
        <v>9.5987497400232602E-2</v>
      </c>
      <c r="H12" s="52">
        <v>0.15126245177766801</v>
      </c>
      <c r="I12" s="39">
        <v>0.14129646740389001</v>
      </c>
      <c r="J12" s="39">
        <v>9.8044437966970696E-2</v>
      </c>
      <c r="K12" s="39">
        <v>0.11577712150175801</v>
      </c>
      <c r="L12" s="39">
        <v>0.10618126320063601</v>
      </c>
      <c r="M12" s="52">
        <v>0.151969644875973</v>
      </c>
      <c r="N12" s="39">
        <v>0.111003086395111</v>
      </c>
      <c r="O12" s="39">
        <v>4.6445042124163401E-2</v>
      </c>
      <c r="P12" s="52">
        <v>0.11984073638326199</v>
      </c>
      <c r="Q12" s="39">
        <v>0.153447115826052</v>
      </c>
      <c r="R12" s="52">
        <v>0.136282970640313</v>
      </c>
      <c r="S12" s="39">
        <v>0.13556146686906301</v>
      </c>
      <c r="T12" s="52">
        <v>0.13147472147737799</v>
      </c>
      <c r="U12" s="39">
        <v>0.12825040406157401</v>
      </c>
      <c r="V12" s="39">
        <v>0.16277145205732699</v>
      </c>
      <c r="W12" s="39">
        <v>0.118217556938194</v>
      </c>
      <c r="X12" s="52">
        <v>0.158112858939713</v>
      </c>
      <c r="Y12" s="39">
        <v>0.141599248950183</v>
      </c>
      <c r="Z12" s="39">
        <v>0.14187769356635699</v>
      </c>
      <c r="AA12" s="39">
        <v>0.11661324925585601</v>
      </c>
      <c r="AB12" s="39">
        <v>0.104595143281848</v>
      </c>
      <c r="AC12" s="39">
        <v>0.13793526112482801</v>
      </c>
      <c r="AD12" s="45">
        <v>0</v>
      </c>
    </row>
    <row r="13" spans="1:30" ht="20" customHeight="1" x14ac:dyDescent="0.25">
      <c r="A13" s="89"/>
      <c r="B13" s="46">
        <v>271</v>
      </c>
      <c r="C13" s="40">
        <v>64</v>
      </c>
      <c r="D13" s="40">
        <v>49</v>
      </c>
      <c r="E13" s="40">
        <v>14</v>
      </c>
      <c r="F13" s="40">
        <v>18</v>
      </c>
      <c r="G13" s="40">
        <v>15</v>
      </c>
      <c r="H13" s="53">
        <v>51</v>
      </c>
      <c r="I13" s="40">
        <v>68</v>
      </c>
      <c r="J13" s="40">
        <v>17</v>
      </c>
      <c r="K13" s="40">
        <v>24</v>
      </c>
      <c r="L13" s="40">
        <v>10</v>
      </c>
      <c r="M13" s="53">
        <v>88</v>
      </c>
      <c r="N13" s="40">
        <v>49</v>
      </c>
      <c r="O13" s="40">
        <v>6</v>
      </c>
      <c r="P13" s="53">
        <v>82</v>
      </c>
      <c r="Q13" s="40">
        <v>108</v>
      </c>
      <c r="R13" s="53">
        <v>132</v>
      </c>
      <c r="S13" s="40">
        <v>139</v>
      </c>
      <c r="T13" s="53">
        <v>72</v>
      </c>
      <c r="U13" s="40">
        <v>62</v>
      </c>
      <c r="V13" s="40">
        <v>81</v>
      </c>
      <c r="W13" s="40">
        <v>56</v>
      </c>
      <c r="X13" s="53">
        <v>76</v>
      </c>
      <c r="Y13" s="40">
        <v>47</v>
      </c>
      <c r="Z13" s="40">
        <v>38</v>
      </c>
      <c r="AA13" s="40">
        <v>77</v>
      </c>
      <c r="AB13" s="40">
        <v>10</v>
      </c>
      <c r="AC13" s="40">
        <v>24</v>
      </c>
      <c r="AD13" s="46">
        <v>0</v>
      </c>
    </row>
    <row r="14" spans="1:30" ht="20" customHeight="1" x14ac:dyDescent="0.25">
      <c r="A14" s="88" t="s">
        <v>68</v>
      </c>
      <c r="B14" s="47">
        <v>0.38331110745743702</v>
      </c>
      <c r="C14" s="41">
        <v>0.34195293752014599</v>
      </c>
      <c r="D14" s="41">
        <v>0.56430364378277498</v>
      </c>
      <c r="E14" s="41">
        <v>0.71586525573812498</v>
      </c>
      <c r="F14" s="41">
        <v>5.68277396946617E-3</v>
      </c>
      <c r="G14" s="41">
        <v>0.69728625779021003</v>
      </c>
      <c r="H14" s="54">
        <v>0.283438055611968</v>
      </c>
      <c r="I14" s="41">
        <v>0.52648009941016405</v>
      </c>
      <c r="J14" s="41">
        <v>0.67440146486951402</v>
      </c>
      <c r="K14" s="41">
        <v>1.1061613495336299E-2</v>
      </c>
      <c r="L14" s="41">
        <v>0.67110013873075702</v>
      </c>
      <c r="M14" s="54">
        <v>0.277041232026145</v>
      </c>
      <c r="N14" s="41">
        <v>0.55898989190854198</v>
      </c>
      <c r="O14" s="41">
        <v>0.67165583134480999</v>
      </c>
      <c r="P14" s="54">
        <v>0.594931881268143</v>
      </c>
      <c r="Q14" s="41">
        <v>0.23891806311373201</v>
      </c>
      <c r="R14" s="54">
        <v>0.36868505079674602</v>
      </c>
      <c r="S14" s="41">
        <v>0.39411670491254103</v>
      </c>
      <c r="T14" s="54">
        <v>0.31782669992842599</v>
      </c>
      <c r="U14" s="41">
        <v>0.398463252371895</v>
      </c>
      <c r="V14" s="41">
        <v>0.42657982156181201</v>
      </c>
      <c r="W14" s="41">
        <v>0.39847160282411498</v>
      </c>
      <c r="X14" s="54">
        <v>0.33092599560060798</v>
      </c>
      <c r="Y14" s="41">
        <v>0.30870861929163701</v>
      </c>
      <c r="Z14" s="41">
        <v>0.40665058277639199</v>
      </c>
      <c r="AA14" s="41">
        <v>0.43061124669951401</v>
      </c>
      <c r="AB14" s="41">
        <v>0.43255564877418401</v>
      </c>
      <c r="AC14" s="41">
        <v>0.42884485536713002</v>
      </c>
      <c r="AD14" s="47">
        <v>0</v>
      </c>
    </row>
    <row r="15" spans="1:30" ht="20" customHeight="1" x14ac:dyDescent="0.25">
      <c r="A15" s="88"/>
      <c r="B15" s="44">
        <v>768</v>
      </c>
      <c r="C15" s="38">
        <v>100</v>
      </c>
      <c r="D15" s="38">
        <v>229</v>
      </c>
      <c r="E15" s="38">
        <v>106</v>
      </c>
      <c r="F15" s="38">
        <v>2</v>
      </c>
      <c r="G15" s="38">
        <v>111</v>
      </c>
      <c r="H15" s="51">
        <v>96</v>
      </c>
      <c r="I15" s="38">
        <v>254</v>
      </c>
      <c r="J15" s="38">
        <v>118</v>
      </c>
      <c r="K15" s="38">
        <v>2</v>
      </c>
      <c r="L15" s="38">
        <v>64</v>
      </c>
      <c r="M15" s="51">
        <v>160</v>
      </c>
      <c r="N15" s="38">
        <v>248</v>
      </c>
      <c r="O15" s="38">
        <v>87</v>
      </c>
      <c r="P15" s="51">
        <v>409</v>
      </c>
      <c r="Q15" s="38">
        <v>168</v>
      </c>
      <c r="R15" s="51">
        <v>356</v>
      </c>
      <c r="S15" s="38">
        <v>405</v>
      </c>
      <c r="T15" s="51">
        <v>175</v>
      </c>
      <c r="U15" s="38">
        <v>193</v>
      </c>
      <c r="V15" s="38">
        <v>211</v>
      </c>
      <c r="W15" s="38">
        <v>189</v>
      </c>
      <c r="X15" s="51">
        <v>159</v>
      </c>
      <c r="Y15" s="38">
        <v>102</v>
      </c>
      <c r="Z15" s="38">
        <v>109</v>
      </c>
      <c r="AA15" s="38">
        <v>283</v>
      </c>
      <c r="AB15" s="38">
        <v>42</v>
      </c>
      <c r="AC15" s="38">
        <v>73</v>
      </c>
      <c r="AD15" s="44">
        <v>0</v>
      </c>
    </row>
    <row r="16" spans="1:30" ht="20" customHeight="1" x14ac:dyDescent="0.25">
      <c r="A16" s="89" t="s">
        <v>38</v>
      </c>
      <c r="B16" s="45">
        <v>7.0096990136968101E-2</v>
      </c>
      <c r="C16" s="39">
        <v>2.6457754139508599E-2</v>
      </c>
      <c r="D16" s="39">
        <v>2.6888087858370699E-2</v>
      </c>
      <c r="E16" s="39">
        <v>2.4571210423130801E-2</v>
      </c>
      <c r="F16" s="39">
        <v>1.0323645119998399E-2</v>
      </c>
      <c r="G16" s="39">
        <v>2.5837144698183101E-2</v>
      </c>
      <c r="H16" s="52">
        <v>2.2322438424806999E-2</v>
      </c>
      <c r="I16" s="39">
        <v>1.6560541261935301E-2</v>
      </c>
      <c r="J16" s="39">
        <v>1.31453985578695E-2</v>
      </c>
      <c r="K16" s="39">
        <v>2.4007229272937799E-2</v>
      </c>
      <c r="L16" s="39">
        <v>1.5296386002367501E-2</v>
      </c>
      <c r="M16" s="52">
        <v>2.1777216882892501E-2</v>
      </c>
      <c r="N16" s="39">
        <v>2.5758086350513801E-2</v>
      </c>
      <c r="O16" s="39">
        <v>3.8218101048957898E-2</v>
      </c>
      <c r="P16" s="52">
        <v>3.77136854508738E-2</v>
      </c>
      <c r="Q16" s="39">
        <v>3.1433582017910897E-2</v>
      </c>
      <c r="R16" s="52">
        <v>5.6835499078705803E-2</v>
      </c>
      <c r="S16" s="39">
        <v>8.3151622994643307E-2</v>
      </c>
      <c r="T16" s="52">
        <v>9.1735441251143093E-2</v>
      </c>
      <c r="U16" s="39">
        <v>9.97725818267058E-2</v>
      </c>
      <c r="V16" s="39">
        <v>4.8166594456718601E-2</v>
      </c>
      <c r="W16" s="39">
        <v>3.7719465386162401E-2</v>
      </c>
      <c r="X16" s="52">
        <v>6.9348242074286207E-2</v>
      </c>
      <c r="Y16" s="39">
        <v>8.2624333277850903E-2</v>
      </c>
      <c r="Z16" s="39">
        <v>5.55922322279035E-2</v>
      </c>
      <c r="AA16" s="39">
        <v>5.7413097036796902E-2</v>
      </c>
      <c r="AB16" s="39">
        <v>0.105324896141965</v>
      </c>
      <c r="AC16" s="39">
        <v>9.94178209066989E-2</v>
      </c>
      <c r="AD16" s="45">
        <v>0</v>
      </c>
    </row>
    <row r="17" spans="1:30" ht="20" customHeight="1" x14ac:dyDescent="0.25">
      <c r="A17" s="89"/>
      <c r="B17" s="46">
        <v>140</v>
      </c>
      <c r="C17" s="40">
        <v>8</v>
      </c>
      <c r="D17" s="40">
        <v>11</v>
      </c>
      <c r="E17" s="40">
        <v>4</v>
      </c>
      <c r="F17" s="40">
        <v>4</v>
      </c>
      <c r="G17" s="40">
        <v>4</v>
      </c>
      <c r="H17" s="53">
        <v>8</v>
      </c>
      <c r="I17" s="40">
        <v>8</v>
      </c>
      <c r="J17" s="40">
        <v>2</v>
      </c>
      <c r="K17" s="40">
        <v>5</v>
      </c>
      <c r="L17" s="40">
        <v>1</v>
      </c>
      <c r="M17" s="53">
        <v>13</v>
      </c>
      <c r="N17" s="40">
        <v>11</v>
      </c>
      <c r="O17" s="40">
        <v>5</v>
      </c>
      <c r="P17" s="53">
        <v>26</v>
      </c>
      <c r="Q17" s="40">
        <v>22</v>
      </c>
      <c r="R17" s="53">
        <v>55</v>
      </c>
      <c r="S17" s="40">
        <v>86</v>
      </c>
      <c r="T17" s="53">
        <v>50</v>
      </c>
      <c r="U17" s="40">
        <v>48</v>
      </c>
      <c r="V17" s="40">
        <v>24</v>
      </c>
      <c r="W17" s="40">
        <v>18</v>
      </c>
      <c r="X17" s="53">
        <v>33</v>
      </c>
      <c r="Y17" s="40">
        <v>27</v>
      </c>
      <c r="Z17" s="40">
        <v>15</v>
      </c>
      <c r="AA17" s="40">
        <v>38</v>
      </c>
      <c r="AB17" s="40">
        <v>10</v>
      </c>
      <c r="AC17" s="40">
        <v>17</v>
      </c>
      <c r="AD17" s="46">
        <v>0</v>
      </c>
    </row>
    <row r="18" spans="1:30" ht="20" customHeight="1" x14ac:dyDescent="0.25">
      <c r="A18" s="88" t="s">
        <v>69</v>
      </c>
      <c r="B18" s="47">
        <v>0.25602060509981101</v>
      </c>
      <c r="C18" s="41">
        <v>0.17847992045064401</v>
      </c>
      <c r="D18" s="41">
        <v>0.167231071501838</v>
      </c>
      <c r="E18" s="41">
        <v>8.4942724527003396E-2</v>
      </c>
      <c r="F18" s="41">
        <v>0.788739492130347</v>
      </c>
      <c r="G18" s="41">
        <v>7.0141150670762403E-2</v>
      </c>
      <c r="H18" s="54">
        <v>0.33257277240958899</v>
      </c>
      <c r="I18" s="41">
        <v>0.18781173248569599</v>
      </c>
      <c r="J18" s="41">
        <v>0.14732426547084701</v>
      </c>
      <c r="K18" s="41">
        <v>0.73892677446740496</v>
      </c>
      <c r="L18" s="41">
        <v>0.120124503552463</v>
      </c>
      <c r="M18" s="54">
        <v>0.38366178334740197</v>
      </c>
      <c r="N18" s="41">
        <v>0.20129267250604399</v>
      </c>
      <c r="O18" s="41">
        <v>0.164230089068443</v>
      </c>
      <c r="P18" s="54">
        <v>0.14514705399566499</v>
      </c>
      <c r="Q18" s="41">
        <v>0.41158236701225198</v>
      </c>
      <c r="R18" s="54">
        <v>0.28862485880366001</v>
      </c>
      <c r="S18" s="41">
        <v>0.227677382167667</v>
      </c>
      <c r="T18" s="54">
        <v>0.27801465773260697</v>
      </c>
      <c r="U18" s="41">
        <v>0.22985377582684</v>
      </c>
      <c r="V18" s="41">
        <v>0.21467525846200999</v>
      </c>
      <c r="W18" s="41">
        <v>0.300406617937923</v>
      </c>
      <c r="X18" s="54">
        <v>0.269072592052014</v>
      </c>
      <c r="Y18" s="41">
        <v>0.32279874451974799</v>
      </c>
      <c r="Z18" s="41">
        <v>0.25397591486499199</v>
      </c>
      <c r="AA18" s="41">
        <v>0.23612641405296</v>
      </c>
      <c r="AB18" s="41">
        <v>0.18964519784818701</v>
      </c>
      <c r="AC18" s="41">
        <v>0.20709723454294801</v>
      </c>
      <c r="AD18" s="47">
        <v>0</v>
      </c>
    </row>
    <row r="19" spans="1:30" ht="20" customHeight="1" x14ac:dyDescent="0.25">
      <c r="A19" s="88"/>
      <c r="B19" s="44">
        <v>513</v>
      </c>
      <c r="C19" s="38">
        <v>52</v>
      </c>
      <c r="D19" s="38">
        <v>68</v>
      </c>
      <c r="E19" s="38">
        <v>13</v>
      </c>
      <c r="F19" s="38">
        <v>292</v>
      </c>
      <c r="G19" s="38">
        <v>11</v>
      </c>
      <c r="H19" s="51">
        <v>113</v>
      </c>
      <c r="I19" s="38">
        <v>90</v>
      </c>
      <c r="J19" s="38">
        <v>26</v>
      </c>
      <c r="K19" s="38">
        <v>151</v>
      </c>
      <c r="L19" s="38">
        <v>12</v>
      </c>
      <c r="M19" s="51">
        <v>222</v>
      </c>
      <c r="N19" s="38">
        <v>89</v>
      </c>
      <c r="O19" s="38">
        <v>21</v>
      </c>
      <c r="P19" s="51">
        <v>100</v>
      </c>
      <c r="Q19" s="38">
        <v>289</v>
      </c>
      <c r="R19" s="51">
        <v>279</v>
      </c>
      <c r="S19" s="38">
        <v>234</v>
      </c>
      <c r="T19" s="51">
        <v>153</v>
      </c>
      <c r="U19" s="38">
        <v>111</v>
      </c>
      <c r="V19" s="38">
        <v>106</v>
      </c>
      <c r="W19" s="38">
        <v>143</v>
      </c>
      <c r="X19" s="51">
        <v>129</v>
      </c>
      <c r="Y19" s="38">
        <v>107</v>
      </c>
      <c r="Z19" s="38">
        <v>68</v>
      </c>
      <c r="AA19" s="38">
        <v>155</v>
      </c>
      <c r="AB19" s="38">
        <v>18</v>
      </c>
      <c r="AC19" s="38">
        <v>35</v>
      </c>
      <c r="AD19" s="44">
        <v>0</v>
      </c>
    </row>
    <row r="20" spans="1:30" ht="20" customHeight="1" x14ac:dyDescent="0.25">
      <c r="A20" s="89" t="s">
        <v>70</v>
      </c>
      <c r="B20" s="45">
        <v>0.51861026038688396</v>
      </c>
      <c r="C20" s="39">
        <v>0.56164864021727701</v>
      </c>
      <c r="D20" s="39">
        <v>0.68591805888666202</v>
      </c>
      <c r="E20" s="39">
        <v>0.81360528319959802</v>
      </c>
      <c r="F20" s="39">
        <v>5.4693226148256301E-2</v>
      </c>
      <c r="G20" s="39">
        <v>0.79327375519044196</v>
      </c>
      <c r="H20" s="52">
        <v>0.434700507389637</v>
      </c>
      <c r="I20" s="39">
        <v>0.66777656681405395</v>
      </c>
      <c r="J20" s="39">
        <v>0.77244590283648495</v>
      </c>
      <c r="K20" s="39">
        <v>0.126838734997094</v>
      </c>
      <c r="L20" s="39">
        <v>0.77728140193139394</v>
      </c>
      <c r="M20" s="52">
        <v>0.42901087690211798</v>
      </c>
      <c r="N20" s="39">
        <v>0.66999297830365201</v>
      </c>
      <c r="O20" s="39">
        <v>0.718100873468974</v>
      </c>
      <c r="P20" s="52">
        <v>0.71477261765140598</v>
      </c>
      <c r="Q20" s="39">
        <v>0.39236517893978501</v>
      </c>
      <c r="R20" s="52">
        <v>0.50496802143705999</v>
      </c>
      <c r="S20" s="39">
        <v>0.52967817178160403</v>
      </c>
      <c r="T20" s="52">
        <v>0.44930142140580398</v>
      </c>
      <c r="U20" s="39">
        <v>0.52671365643347001</v>
      </c>
      <c r="V20" s="39">
        <v>0.58935127361913897</v>
      </c>
      <c r="W20" s="39">
        <v>0.516689159762309</v>
      </c>
      <c r="X20" s="52">
        <v>0.48903885454032098</v>
      </c>
      <c r="Y20" s="39">
        <v>0.45030786824182001</v>
      </c>
      <c r="Z20" s="39">
        <v>0.54852827634274803</v>
      </c>
      <c r="AA20" s="39">
        <v>0.54722449595537104</v>
      </c>
      <c r="AB20" s="39">
        <v>0.537150792056032</v>
      </c>
      <c r="AC20" s="39">
        <v>0.56678011649195803</v>
      </c>
      <c r="AD20" s="45">
        <v>0</v>
      </c>
    </row>
    <row r="21" spans="1:30" ht="20" customHeight="1" x14ac:dyDescent="0.25">
      <c r="A21" s="90"/>
      <c r="B21" s="48">
        <v>1039</v>
      </c>
      <c r="C21" s="42">
        <v>164</v>
      </c>
      <c r="D21" s="42">
        <v>278</v>
      </c>
      <c r="E21" s="42">
        <v>121</v>
      </c>
      <c r="F21" s="42">
        <v>20</v>
      </c>
      <c r="G21" s="42">
        <v>126</v>
      </c>
      <c r="H21" s="57">
        <v>147</v>
      </c>
      <c r="I21" s="42">
        <v>322</v>
      </c>
      <c r="J21" s="42">
        <v>135</v>
      </c>
      <c r="K21" s="42">
        <v>26</v>
      </c>
      <c r="L21" s="42">
        <v>75</v>
      </c>
      <c r="M21" s="57">
        <v>248</v>
      </c>
      <c r="N21" s="42">
        <v>297</v>
      </c>
      <c r="O21" s="42">
        <v>93</v>
      </c>
      <c r="P21" s="57">
        <v>491</v>
      </c>
      <c r="Q21" s="42">
        <v>275</v>
      </c>
      <c r="R21" s="57">
        <v>487</v>
      </c>
      <c r="S21" s="42">
        <v>545</v>
      </c>
      <c r="T21" s="57">
        <v>247</v>
      </c>
      <c r="U21" s="42">
        <v>255</v>
      </c>
      <c r="V21" s="42">
        <v>292</v>
      </c>
      <c r="W21" s="42">
        <v>245</v>
      </c>
      <c r="X21" s="57">
        <v>235</v>
      </c>
      <c r="Y21" s="42">
        <v>149</v>
      </c>
      <c r="Z21" s="42">
        <v>147</v>
      </c>
      <c r="AA21" s="42">
        <v>359</v>
      </c>
      <c r="AB21" s="42">
        <v>52</v>
      </c>
      <c r="AC21" s="42">
        <v>97</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9" display="Return to index" xr:uid="{AB9D1457-0555-4167-9AC4-3378E172A302}"/>
  </hyperlinks>
  <pageMargins left="0.75" right="0.75" top="0.75" bottom="0.5" header="0.5" footer="0.7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75</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64</v>
      </c>
      <c r="B6" s="43">
        <v>2.6411531648208701E-2</v>
      </c>
      <c r="C6" s="37">
        <v>2.3550543871783101E-2</v>
      </c>
      <c r="D6" s="37">
        <v>6.2623785956402306E-2</v>
      </c>
      <c r="E6" s="37">
        <v>9.58533042792554E-3</v>
      </c>
      <c r="F6" s="37">
        <v>2.6254881549892101E-2</v>
      </c>
      <c r="G6" s="37">
        <v>1.3788344782199299E-2</v>
      </c>
      <c r="H6" s="50">
        <v>2.21938471415946E-2</v>
      </c>
      <c r="I6" s="37">
        <v>4.4278535072752499E-2</v>
      </c>
      <c r="J6" s="37">
        <v>1.8789459346375902E-2</v>
      </c>
      <c r="K6" s="37">
        <v>2.0647210198939499E-2</v>
      </c>
      <c r="L6" s="37">
        <v>5.0732576312387898E-3</v>
      </c>
      <c r="M6" s="50">
        <v>1.42607755685432E-2</v>
      </c>
      <c r="N6" s="37">
        <v>4.06223801520713E-2</v>
      </c>
      <c r="O6" s="37">
        <v>4.6598771170438702E-2</v>
      </c>
      <c r="P6" s="50">
        <v>2.7228105974173699E-2</v>
      </c>
      <c r="Q6" s="37">
        <v>1.8490960146488301E-2</v>
      </c>
      <c r="R6" s="50">
        <v>3.4392090397415601E-2</v>
      </c>
      <c r="S6" s="37">
        <v>1.9156352910807899E-2</v>
      </c>
      <c r="T6" s="50">
        <v>4.9894820408197801E-2</v>
      </c>
      <c r="U6" s="37">
        <v>2.3115395228800701E-2</v>
      </c>
      <c r="V6" s="37">
        <v>1.29357670854051E-2</v>
      </c>
      <c r="W6" s="37">
        <v>1.66655910551778E-2</v>
      </c>
      <c r="X6" s="50">
        <v>2.6509339552076201E-2</v>
      </c>
      <c r="Y6" s="37">
        <v>1.9752816685793199E-2</v>
      </c>
      <c r="Z6" s="37">
        <v>5.6743292324361601E-2</v>
      </c>
      <c r="AA6" s="37">
        <v>2.17849237483815E-2</v>
      </c>
      <c r="AB6" s="37">
        <v>1.8464173563878802E-2</v>
      </c>
      <c r="AC6" s="37">
        <v>1.38280714270838E-2</v>
      </c>
      <c r="AD6" s="43">
        <v>0</v>
      </c>
    </row>
    <row r="7" spans="1:30" ht="20" customHeight="1" x14ac:dyDescent="0.25">
      <c r="A7" s="88"/>
      <c r="B7" s="44">
        <v>53</v>
      </c>
      <c r="C7" s="38">
        <v>7</v>
      </c>
      <c r="D7" s="38">
        <v>25</v>
      </c>
      <c r="E7" s="38">
        <v>1</v>
      </c>
      <c r="F7" s="38">
        <v>10</v>
      </c>
      <c r="G7" s="38">
        <v>2</v>
      </c>
      <c r="H7" s="51">
        <v>8</v>
      </c>
      <c r="I7" s="38">
        <v>21</v>
      </c>
      <c r="J7" s="38">
        <v>3</v>
      </c>
      <c r="K7" s="38">
        <v>4</v>
      </c>
      <c r="L7" s="38">
        <v>0</v>
      </c>
      <c r="M7" s="51">
        <v>8</v>
      </c>
      <c r="N7" s="38">
        <v>18</v>
      </c>
      <c r="O7" s="38">
        <v>6</v>
      </c>
      <c r="P7" s="51">
        <v>19</v>
      </c>
      <c r="Q7" s="38">
        <v>13</v>
      </c>
      <c r="R7" s="51">
        <v>33</v>
      </c>
      <c r="S7" s="38">
        <v>20</v>
      </c>
      <c r="T7" s="51">
        <v>27</v>
      </c>
      <c r="U7" s="38">
        <v>11</v>
      </c>
      <c r="V7" s="38">
        <v>6</v>
      </c>
      <c r="W7" s="38">
        <v>8</v>
      </c>
      <c r="X7" s="51">
        <v>13</v>
      </c>
      <c r="Y7" s="38">
        <v>7</v>
      </c>
      <c r="Z7" s="38">
        <v>15</v>
      </c>
      <c r="AA7" s="38">
        <v>14</v>
      </c>
      <c r="AB7" s="38">
        <v>2</v>
      </c>
      <c r="AC7" s="38">
        <v>2</v>
      </c>
      <c r="AD7" s="44">
        <v>0</v>
      </c>
    </row>
    <row r="8" spans="1:30" ht="20" customHeight="1" x14ac:dyDescent="0.25">
      <c r="A8" s="89" t="s">
        <v>65</v>
      </c>
      <c r="B8" s="45">
        <v>0.12801226838431301</v>
      </c>
      <c r="C8" s="39">
        <v>8.8571513459192994E-2</v>
      </c>
      <c r="D8" s="39">
        <v>0.30967529746969702</v>
      </c>
      <c r="E8" s="39">
        <v>0.209519033203384</v>
      </c>
      <c r="F8" s="39">
        <v>4.9238021086068999E-2</v>
      </c>
      <c r="G8" s="39">
        <v>0.147266726119689</v>
      </c>
      <c r="H8" s="52">
        <v>8.0685027157701594E-2</v>
      </c>
      <c r="I8" s="39">
        <v>0.23688082745932099</v>
      </c>
      <c r="J8" s="39">
        <v>0.17809085560319299</v>
      </c>
      <c r="K8" s="39">
        <v>4.8827515635615201E-2</v>
      </c>
      <c r="L8" s="39">
        <v>0.17118896234650499</v>
      </c>
      <c r="M8" s="52">
        <v>6.6588841783818201E-2</v>
      </c>
      <c r="N8" s="39">
        <v>0.236090597437591</v>
      </c>
      <c r="O8" s="39">
        <v>0.188477392269952</v>
      </c>
      <c r="P8" s="52">
        <v>0.18962870394765299</v>
      </c>
      <c r="Q8" s="39">
        <v>7.5539041117862096E-2</v>
      </c>
      <c r="R8" s="52">
        <v>0.15323015320842201</v>
      </c>
      <c r="S8" s="39">
        <v>0.104311838922115</v>
      </c>
      <c r="T8" s="52">
        <v>0.16312044983968799</v>
      </c>
      <c r="U8" s="39">
        <v>0.12955856688380099</v>
      </c>
      <c r="V8" s="39">
        <v>0.10493911144223</v>
      </c>
      <c r="W8" s="39">
        <v>0.109901331682434</v>
      </c>
      <c r="X8" s="52">
        <v>0.13823273634637501</v>
      </c>
      <c r="Y8" s="39">
        <v>0.134920769766215</v>
      </c>
      <c r="Z8" s="39">
        <v>0.139187560772427</v>
      </c>
      <c r="AA8" s="39">
        <v>0.10249263453868</v>
      </c>
      <c r="AB8" s="39">
        <v>0.109697512225386</v>
      </c>
      <c r="AC8" s="39">
        <v>0.17686967365564599</v>
      </c>
      <c r="AD8" s="45">
        <v>0</v>
      </c>
    </row>
    <row r="9" spans="1:30" ht="20" customHeight="1" x14ac:dyDescent="0.25">
      <c r="A9" s="89"/>
      <c r="B9" s="46">
        <v>256</v>
      </c>
      <c r="C9" s="40">
        <v>26</v>
      </c>
      <c r="D9" s="40">
        <v>126</v>
      </c>
      <c r="E9" s="40">
        <v>31</v>
      </c>
      <c r="F9" s="40">
        <v>18</v>
      </c>
      <c r="G9" s="40">
        <v>23</v>
      </c>
      <c r="H9" s="53">
        <v>27</v>
      </c>
      <c r="I9" s="40">
        <v>114</v>
      </c>
      <c r="J9" s="40">
        <v>31</v>
      </c>
      <c r="K9" s="40">
        <v>10</v>
      </c>
      <c r="L9" s="40">
        <v>16</v>
      </c>
      <c r="M9" s="53">
        <v>39</v>
      </c>
      <c r="N9" s="40">
        <v>105</v>
      </c>
      <c r="O9" s="40">
        <v>24</v>
      </c>
      <c r="P9" s="53">
        <v>130</v>
      </c>
      <c r="Q9" s="40">
        <v>53</v>
      </c>
      <c r="R9" s="53">
        <v>148</v>
      </c>
      <c r="S9" s="40">
        <v>107</v>
      </c>
      <c r="T9" s="53">
        <v>90</v>
      </c>
      <c r="U9" s="40">
        <v>63</v>
      </c>
      <c r="V9" s="40">
        <v>52</v>
      </c>
      <c r="W9" s="40">
        <v>52</v>
      </c>
      <c r="X9" s="53">
        <v>66</v>
      </c>
      <c r="Y9" s="40">
        <v>45</v>
      </c>
      <c r="Z9" s="40">
        <v>37</v>
      </c>
      <c r="AA9" s="40">
        <v>67</v>
      </c>
      <c r="AB9" s="40">
        <v>11</v>
      </c>
      <c r="AC9" s="40">
        <v>30</v>
      </c>
      <c r="AD9" s="46">
        <v>0</v>
      </c>
    </row>
    <row r="10" spans="1:30" ht="20" customHeight="1" x14ac:dyDescent="0.25">
      <c r="A10" s="88" t="s">
        <v>66</v>
      </c>
      <c r="B10" s="47">
        <v>0.37259697014175902</v>
      </c>
      <c r="C10" s="41">
        <v>0.40993389940639602</v>
      </c>
      <c r="D10" s="41">
        <v>0.41639898352497901</v>
      </c>
      <c r="E10" s="41">
        <v>0.452000230267186</v>
      </c>
      <c r="F10" s="41">
        <v>0.33599023015187301</v>
      </c>
      <c r="G10" s="41">
        <v>0.41054993751010499</v>
      </c>
      <c r="H10" s="54">
        <v>0.36969691351657402</v>
      </c>
      <c r="I10" s="41">
        <v>0.44819500036410698</v>
      </c>
      <c r="J10" s="41">
        <v>0.40582018901476102</v>
      </c>
      <c r="K10" s="41">
        <v>0.267739550861742</v>
      </c>
      <c r="L10" s="41">
        <v>0.40199363779184399</v>
      </c>
      <c r="M10" s="54">
        <v>0.369675888494369</v>
      </c>
      <c r="N10" s="41">
        <v>0.38717908915052301</v>
      </c>
      <c r="O10" s="41">
        <v>0.43327415950977299</v>
      </c>
      <c r="P10" s="54">
        <v>0.42732294844597302</v>
      </c>
      <c r="Q10" s="41">
        <v>0.33472161255284599</v>
      </c>
      <c r="R10" s="54">
        <v>0.38138777509835797</v>
      </c>
      <c r="S10" s="41">
        <v>0.36387643940057102</v>
      </c>
      <c r="T10" s="54">
        <v>0.37080632986413797</v>
      </c>
      <c r="U10" s="41">
        <v>0.37182969018290801</v>
      </c>
      <c r="V10" s="41">
        <v>0.38674801747186799</v>
      </c>
      <c r="W10" s="41">
        <v>0.36067289194042801</v>
      </c>
      <c r="X10" s="54">
        <v>0.372688747555739</v>
      </c>
      <c r="Y10" s="41">
        <v>0.35093389418066501</v>
      </c>
      <c r="Z10" s="41">
        <v>0.41114689080162897</v>
      </c>
      <c r="AA10" s="41">
        <v>0.36748563391617001</v>
      </c>
      <c r="AB10" s="41">
        <v>0.45941500696482102</v>
      </c>
      <c r="AC10" s="41">
        <v>0.324464057266237</v>
      </c>
      <c r="AD10" s="47">
        <v>0</v>
      </c>
    </row>
    <row r="11" spans="1:30" ht="20" customHeight="1" x14ac:dyDescent="0.25">
      <c r="A11" s="88"/>
      <c r="B11" s="44">
        <v>746</v>
      </c>
      <c r="C11" s="38">
        <v>120</v>
      </c>
      <c r="D11" s="38">
        <v>169</v>
      </c>
      <c r="E11" s="38">
        <v>67</v>
      </c>
      <c r="F11" s="38">
        <v>124</v>
      </c>
      <c r="G11" s="38">
        <v>65</v>
      </c>
      <c r="H11" s="51">
        <v>125</v>
      </c>
      <c r="I11" s="38">
        <v>216</v>
      </c>
      <c r="J11" s="38">
        <v>71</v>
      </c>
      <c r="K11" s="38">
        <v>55</v>
      </c>
      <c r="L11" s="38">
        <v>39</v>
      </c>
      <c r="M11" s="51">
        <v>214</v>
      </c>
      <c r="N11" s="38">
        <v>172</v>
      </c>
      <c r="O11" s="38">
        <v>56</v>
      </c>
      <c r="P11" s="51">
        <v>294</v>
      </c>
      <c r="Q11" s="38">
        <v>235</v>
      </c>
      <c r="R11" s="51">
        <v>368</v>
      </c>
      <c r="S11" s="38">
        <v>374</v>
      </c>
      <c r="T11" s="51">
        <v>204</v>
      </c>
      <c r="U11" s="38">
        <v>180</v>
      </c>
      <c r="V11" s="38">
        <v>192</v>
      </c>
      <c r="W11" s="38">
        <v>171</v>
      </c>
      <c r="X11" s="51">
        <v>179</v>
      </c>
      <c r="Y11" s="38">
        <v>116</v>
      </c>
      <c r="Z11" s="38">
        <v>110</v>
      </c>
      <c r="AA11" s="38">
        <v>241</v>
      </c>
      <c r="AB11" s="38">
        <v>44</v>
      </c>
      <c r="AC11" s="38">
        <v>55</v>
      </c>
      <c r="AD11" s="44">
        <v>0</v>
      </c>
    </row>
    <row r="12" spans="1:30" ht="20" customHeight="1" x14ac:dyDescent="0.25">
      <c r="A12" s="89" t="s">
        <v>67</v>
      </c>
      <c r="B12" s="45">
        <v>0.12309719702822799</v>
      </c>
      <c r="C12" s="39">
        <v>0.159193301154788</v>
      </c>
      <c r="D12" s="39">
        <v>6.9194183163655706E-2</v>
      </c>
      <c r="E12" s="39">
        <v>9.7959297071406007E-2</v>
      </c>
      <c r="F12" s="39">
        <v>0.176085205638632</v>
      </c>
      <c r="G12" s="39">
        <v>0.161329237448605</v>
      </c>
      <c r="H12" s="52">
        <v>0.15621679122242499</v>
      </c>
      <c r="I12" s="39">
        <v>9.4219284654641397E-2</v>
      </c>
      <c r="J12" s="39">
        <v>0.104618350356698</v>
      </c>
      <c r="K12" s="39">
        <v>0.19567994923717799</v>
      </c>
      <c r="L12" s="39">
        <v>0.19457296605111199</v>
      </c>
      <c r="M12" s="52">
        <v>0.16128510960557299</v>
      </c>
      <c r="N12" s="39">
        <v>0.109456254847572</v>
      </c>
      <c r="O12" s="39">
        <v>0.116185380866186</v>
      </c>
      <c r="P12" s="52">
        <v>9.7688318744537497E-2</v>
      </c>
      <c r="Q12" s="39">
        <v>0.16637205254693299</v>
      </c>
      <c r="R12" s="52">
        <v>0.12372327177417</v>
      </c>
      <c r="S12" s="39">
        <v>0.12358821880946</v>
      </c>
      <c r="T12" s="52">
        <v>0.14028500439653399</v>
      </c>
      <c r="U12" s="39">
        <v>8.9444742284351897E-2</v>
      </c>
      <c r="V12" s="39">
        <v>0.132428950027906</v>
      </c>
      <c r="W12" s="39">
        <v>0.127749802150875</v>
      </c>
      <c r="X12" s="52">
        <v>0.1244162231545</v>
      </c>
      <c r="Y12" s="39">
        <v>0.14101020155802199</v>
      </c>
      <c r="Z12" s="39">
        <v>6.8506101191154398E-2</v>
      </c>
      <c r="AA12" s="39">
        <v>0.13379275265055099</v>
      </c>
      <c r="AB12" s="39">
        <v>6.7750494677596099E-2</v>
      </c>
      <c r="AC12" s="39">
        <v>0.160385023772942</v>
      </c>
      <c r="AD12" s="45">
        <v>0</v>
      </c>
    </row>
    <row r="13" spans="1:30" ht="20" customHeight="1" x14ac:dyDescent="0.25">
      <c r="A13" s="89"/>
      <c r="B13" s="46">
        <v>247</v>
      </c>
      <c r="C13" s="40">
        <v>46</v>
      </c>
      <c r="D13" s="40">
        <v>28</v>
      </c>
      <c r="E13" s="40">
        <v>15</v>
      </c>
      <c r="F13" s="40">
        <v>65</v>
      </c>
      <c r="G13" s="40">
        <v>26</v>
      </c>
      <c r="H13" s="53">
        <v>53</v>
      </c>
      <c r="I13" s="40">
        <v>45</v>
      </c>
      <c r="J13" s="40">
        <v>18</v>
      </c>
      <c r="K13" s="40">
        <v>40</v>
      </c>
      <c r="L13" s="40">
        <v>19</v>
      </c>
      <c r="M13" s="53">
        <v>93</v>
      </c>
      <c r="N13" s="40">
        <v>48</v>
      </c>
      <c r="O13" s="40">
        <v>15</v>
      </c>
      <c r="P13" s="53">
        <v>67</v>
      </c>
      <c r="Q13" s="40">
        <v>117</v>
      </c>
      <c r="R13" s="53">
        <v>119</v>
      </c>
      <c r="S13" s="40">
        <v>127</v>
      </c>
      <c r="T13" s="53">
        <v>77</v>
      </c>
      <c r="U13" s="40">
        <v>43</v>
      </c>
      <c r="V13" s="40">
        <v>66</v>
      </c>
      <c r="W13" s="40">
        <v>61</v>
      </c>
      <c r="X13" s="53">
        <v>60</v>
      </c>
      <c r="Y13" s="40">
        <v>47</v>
      </c>
      <c r="Z13" s="40">
        <v>18</v>
      </c>
      <c r="AA13" s="40">
        <v>88</v>
      </c>
      <c r="AB13" s="40">
        <v>7</v>
      </c>
      <c r="AC13" s="40">
        <v>27</v>
      </c>
      <c r="AD13" s="46">
        <v>0</v>
      </c>
    </row>
    <row r="14" spans="1:30" ht="20" customHeight="1" x14ac:dyDescent="0.25">
      <c r="A14" s="88" t="s">
        <v>68</v>
      </c>
      <c r="B14" s="47">
        <v>0.12808708259231699</v>
      </c>
      <c r="C14" s="41">
        <v>0.17582373253606701</v>
      </c>
      <c r="D14" s="41">
        <v>2.2062148732814701E-2</v>
      </c>
      <c r="E14" s="41">
        <v>3.1584395354192302E-2</v>
      </c>
      <c r="F14" s="41">
        <v>0.31045418549542603</v>
      </c>
      <c r="G14" s="41">
        <v>7.4731850868020699E-2</v>
      </c>
      <c r="H14" s="54">
        <v>0.216243852182778</v>
      </c>
      <c r="I14" s="41">
        <v>4.5008787945717103E-2</v>
      </c>
      <c r="J14" s="41">
        <v>4.6929000924068598E-2</v>
      </c>
      <c r="K14" s="41">
        <v>0.307593255427004</v>
      </c>
      <c r="L14" s="41">
        <v>6.69908406565589E-2</v>
      </c>
      <c r="M14" s="54">
        <v>0.22423839783549701</v>
      </c>
      <c r="N14" s="41">
        <v>7.0229124637788104E-2</v>
      </c>
      <c r="O14" s="41">
        <v>3.50529843339491E-2</v>
      </c>
      <c r="P14" s="54">
        <v>6.7637299828813405E-2</v>
      </c>
      <c r="Q14" s="41">
        <v>0.234471072963198</v>
      </c>
      <c r="R14" s="54">
        <v>0.13907522821156099</v>
      </c>
      <c r="S14" s="41">
        <v>0.11604321449112801</v>
      </c>
      <c r="T14" s="54">
        <v>5.3829681224144603E-2</v>
      </c>
      <c r="U14" s="41">
        <v>0.115054897926246</v>
      </c>
      <c r="V14" s="41">
        <v>0.14972849610023201</v>
      </c>
      <c r="W14" s="41">
        <v>0.20470441168526701</v>
      </c>
      <c r="X14" s="54">
        <v>0.13934351940749301</v>
      </c>
      <c r="Y14" s="41">
        <v>0.119931832255371</v>
      </c>
      <c r="Z14" s="41">
        <v>0.117111691990112</v>
      </c>
      <c r="AA14" s="41">
        <v>0.138088993766634</v>
      </c>
      <c r="AB14" s="41">
        <v>0.12661637129438599</v>
      </c>
      <c r="AC14" s="41">
        <v>9.1888756083638098E-2</v>
      </c>
      <c r="AD14" s="47">
        <v>0</v>
      </c>
    </row>
    <row r="15" spans="1:30" ht="20" customHeight="1" x14ac:dyDescent="0.25">
      <c r="A15" s="88"/>
      <c r="B15" s="44">
        <v>257</v>
      </c>
      <c r="C15" s="38">
        <v>51</v>
      </c>
      <c r="D15" s="38">
        <v>9</v>
      </c>
      <c r="E15" s="38">
        <v>5</v>
      </c>
      <c r="F15" s="38">
        <v>115</v>
      </c>
      <c r="G15" s="38">
        <v>12</v>
      </c>
      <c r="H15" s="51">
        <v>73</v>
      </c>
      <c r="I15" s="38">
        <v>22</v>
      </c>
      <c r="J15" s="38">
        <v>8</v>
      </c>
      <c r="K15" s="38">
        <v>63</v>
      </c>
      <c r="L15" s="38">
        <v>6</v>
      </c>
      <c r="M15" s="51">
        <v>130</v>
      </c>
      <c r="N15" s="38">
        <v>31</v>
      </c>
      <c r="O15" s="38">
        <v>5</v>
      </c>
      <c r="P15" s="51">
        <v>47</v>
      </c>
      <c r="Q15" s="38">
        <v>165</v>
      </c>
      <c r="R15" s="51">
        <v>134</v>
      </c>
      <c r="S15" s="38">
        <v>119</v>
      </c>
      <c r="T15" s="51">
        <v>30</v>
      </c>
      <c r="U15" s="38">
        <v>56</v>
      </c>
      <c r="V15" s="38">
        <v>74</v>
      </c>
      <c r="W15" s="38">
        <v>97</v>
      </c>
      <c r="X15" s="51">
        <v>67</v>
      </c>
      <c r="Y15" s="38">
        <v>40</v>
      </c>
      <c r="Z15" s="38">
        <v>31</v>
      </c>
      <c r="AA15" s="38">
        <v>91</v>
      </c>
      <c r="AB15" s="38">
        <v>12</v>
      </c>
      <c r="AC15" s="38">
        <v>16</v>
      </c>
      <c r="AD15" s="44">
        <v>0</v>
      </c>
    </row>
    <row r="16" spans="1:30" ht="20" customHeight="1" x14ac:dyDescent="0.25">
      <c r="A16" s="89" t="s">
        <v>38</v>
      </c>
      <c r="B16" s="45">
        <v>0.22179495020517401</v>
      </c>
      <c r="C16" s="39">
        <v>0.14292700957177201</v>
      </c>
      <c r="D16" s="39">
        <v>0.120045601152452</v>
      </c>
      <c r="E16" s="39">
        <v>0.19935171367590601</v>
      </c>
      <c r="F16" s="39">
        <v>0.101977476078108</v>
      </c>
      <c r="G16" s="39">
        <v>0.192333903271381</v>
      </c>
      <c r="H16" s="52">
        <v>0.154963568778926</v>
      </c>
      <c r="I16" s="39">
        <v>0.13141756450346101</v>
      </c>
      <c r="J16" s="39">
        <v>0.24575214475490301</v>
      </c>
      <c r="K16" s="39">
        <v>0.15951251863952201</v>
      </c>
      <c r="L16" s="39">
        <v>0.160180335522742</v>
      </c>
      <c r="M16" s="52">
        <v>0.16395098671219999</v>
      </c>
      <c r="N16" s="39">
        <v>0.15642255377445499</v>
      </c>
      <c r="O16" s="39">
        <v>0.1804113118497</v>
      </c>
      <c r="P16" s="52">
        <v>0.19049462305884901</v>
      </c>
      <c r="Q16" s="39">
        <v>0.170405260672673</v>
      </c>
      <c r="R16" s="52">
        <v>0.168191481310074</v>
      </c>
      <c r="S16" s="39">
        <v>0.27302393546592002</v>
      </c>
      <c r="T16" s="52">
        <v>0.22206371426729701</v>
      </c>
      <c r="U16" s="39">
        <v>0.27099670749389199</v>
      </c>
      <c r="V16" s="39">
        <v>0.213219657872359</v>
      </c>
      <c r="W16" s="39">
        <v>0.18030597148582</v>
      </c>
      <c r="X16" s="52">
        <v>0.19880943398381701</v>
      </c>
      <c r="Y16" s="39">
        <v>0.233450485553933</v>
      </c>
      <c r="Z16" s="39">
        <v>0.20730446292031601</v>
      </c>
      <c r="AA16" s="39">
        <v>0.23635506137958501</v>
      </c>
      <c r="AB16" s="39">
        <v>0.218056441273933</v>
      </c>
      <c r="AC16" s="39">
        <v>0.232564417794453</v>
      </c>
      <c r="AD16" s="45">
        <v>0</v>
      </c>
    </row>
    <row r="17" spans="1:30" ht="20" customHeight="1" x14ac:dyDescent="0.25">
      <c r="A17" s="89"/>
      <c r="B17" s="46">
        <v>444</v>
      </c>
      <c r="C17" s="40">
        <v>42</v>
      </c>
      <c r="D17" s="40">
        <v>49</v>
      </c>
      <c r="E17" s="40">
        <v>30</v>
      </c>
      <c r="F17" s="40">
        <v>38</v>
      </c>
      <c r="G17" s="40">
        <v>31</v>
      </c>
      <c r="H17" s="53">
        <v>52</v>
      </c>
      <c r="I17" s="40">
        <v>63</v>
      </c>
      <c r="J17" s="40">
        <v>43</v>
      </c>
      <c r="K17" s="40">
        <v>33</v>
      </c>
      <c r="L17" s="40">
        <v>15</v>
      </c>
      <c r="M17" s="53">
        <v>95</v>
      </c>
      <c r="N17" s="40">
        <v>69</v>
      </c>
      <c r="O17" s="40">
        <v>23</v>
      </c>
      <c r="P17" s="53">
        <v>131</v>
      </c>
      <c r="Q17" s="40">
        <v>120</v>
      </c>
      <c r="R17" s="53">
        <v>162</v>
      </c>
      <c r="S17" s="40">
        <v>281</v>
      </c>
      <c r="T17" s="53">
        <v>122</v>
      </c>
      <c r="U17" s="40">
        <v>131</v>
      </c>
      <c r="V17" s="40">
        <v>106</v>
      </c>
      <c r="W17" s="40">
        <v>86</v>
      </c>
      <c r="X17" s="53">
        <v>95</v>
      </c>
      <c r="Y17" s="40">
        <v>77</v>
      </c>
      <c r="Z17" s="40">
        <v>55</v>
      </c>
      <c r="AA17" s="40">
        <v>155</v>
      </c>
      <c r="AB17" s="40">
        <v>21</v>
      </c>
      <c r="AC17" s="40">
        <v>40</v>
      </c>
      <c r="AD17" s="46">
        <v>0</v>
      </c>
    </row>
    <row r="18" spans="1:30" ht="20" customHeight="1" x14ac:dyDescent="0.25">
      <c r="A18" s="88" t="s">
        <v>69</v>
      </c>
      <c r="B18" s="47">
        <v>0.15442380003252201</v>
      </c>
      <c r="C18" s="41">
        <v>0.11212205733097599</v>
      </c>
      <c r="D18" s="41">
        <v>0.37229908342609902</v>
      </c>
      <c r="E18" s="41">
        <v>0.219104363631309</v>
      </c>
      <c r="F18" s="41">
        <v>7.5492902635961104E-2</v>
      </c>
      <c r="G18" s="41">
        <v>0.161055070901888</v>
      </c>
      <c r="H18" s="54">
        <v>0.102878874299296</v>
      </c>
      <c r="I18" s="41">
        <v>0.28115936253207402</v>
      </c>
      <c r="J18" s="41">
        <v>0.19688031494956901</v>
      </c>
      <c r="K18" s="41">
        <v>6.9474725834554704E-2</v>
      </c>
      <c r="L18" s="41">
        <v>0.17626221997774399</v>
      </c>
      <c r="M18" s="54">
        <v>8.0849617352361403E-2</v>
      </c>
      <c r="N18" s="41">
        <v>0.27671297758966301</v>
      </c>
      <c r="O18" s="41">
        <v>0.23507616344039101</v>
      </c>
      <c r="P18" s="54">
        <v>0.21685680992182699</v>
      </c>
      <c r="Q18" s="41">
        <v>9.4030001264350405E-2</v>
      </c>
      <c r="R18" s="54">
        <v>0.18762224360583701</v>
      </c>
      <c r="S18" s="41">
        <v>0.123468191832922</v>
      </c>
      <c r="T18" s="54">
        <v>0.213015270247886</v>
      </c>
      <c r="U18" s="41">
        <v>0.15267396211260201</v>
      </c>
      <c r="V18" s="41">
        <v>0.11787487852763499</v>
      </c>
      <c r="W18" s="41">
        <v>0.126566922737612</v>
      </c>
      <c r="X18" s="54">
        <v>0.164742075898451</v>
      </c>
      <c r="Y18" s="41">
        <v>0.15467358645200799</v>
      </c>
      <c r="Z18" s="41">
        <v>0.19593085309678901</v>
      </c>
      <c r="AA18" s="41">
        <v>0.124277558287061</v>
      </c>
      <c r="AB18" s="41">
        <v>0.12816168578926501</v>
      </c>
      <c r="AC18" s="41">
        <v>0.19069774508272999</v>
      </c>
      <c r="AD18" s="47">
        <v>0</v>
      </c>
    </row>
    <row r="19" spans="1:30" ht="20" customHeight="1" x14ac:dyDescent="0.25">
      <c r="A19" s="88"/>
      <c r="B19" s="44">
        <v>309</v>
      </c>
      <c r="C19" s="38">
        <v>33</v>
      </c>
      <c r="D19" s="38">
        <v>151</v>
      </c>
      <c r="E19" s="38">
        <v>32</v>
      </c>
      <c r="F19" s="38">
        <v>28</v>
      </c>
      <c r="G19" s="38">
        <v>26</v>
      </c>
      <c r="H19" s="51">
        <v>35</v>
      </c>
      <c r="I19" s="38">
        <v>135</v>
      </c>
      <c r="J19" s="38">
        <v>34</v>
      </c>
      <c r="K19" s="38">
        <v>14</v>
      </c>
      <c r="L19" s="38">
        <v>17</v>
      </c>
      <c r="M19" s="51">
        <v>47</v>
      </c>
      <c r="N19" s="38">
        <v>123</v>
      </c>
      <c r="O19" s="38">
        <v>30</v>
      </c>
      <c r="P19" s="51">
        <v>149</v>
      </c>
      <c r="Q19" s="38">
        <v>66</v>
      </c>
      <c r="R19" s="51">
        <v>181</v>
      </c>
      <c r="S19" s="38">
        <v>127</v>
      </c>
      <c r="T19" s="51">
        <v>117</v>
      </c>
      <c r="U19" s="38">
        <v>74</v>
      </c>
      <c r="V19" s="38">
        <v>58</v>
      </c>
      <c r="W19" s="38">
        <v>60</v>
      </c>
      <c r="X19" s="51">
        <v>79</v>
      </c>
      <c r="Y19" s="38">
        <v>51</v>
      </c>
      <c r="Z19" s="38">
        <v>52</v>
      </c>
      <c r="AA19" s="38">
        <v>82</v>
      </c>
      <c r="AB19" s="38">
        <v>12</v>
      </c>
      <c r="AC19" s="38">
        <v>33</v>
      </c>
      <c r="AD19" s="44">
        <v>0</v>
      </c>
    </row>
    <row r="20" spans="1:30" ht="20" customHeight="1" x14ac:dyDescent="0.25">
      <c r="A20" s="89" t="s">
        <v>70</v>
      </c>
      <c r="B20" s="45">
        <v>0.25118427962054501</v>
      </c>
      <c r="C20" s="39">
        <v>0.335017033690855</v>
      </c>
      <c r="D20" s="39">
        <v>9.1256331896470394E-2</v>
      </c>
      <c r="E20" s="39">
        <v>0.12954369242559799</v>
      </c>
      <c r="F20" s="39">
        <v>0.48653939113405698</v>
      </c>
      <c r="G20" s="39">
        <v>0.23606108831662501</v>
      </c>
      <c r="H20" s="52">
        <v>0.37246064340520302</v>
      </c>
      <c r="I20" s="39">
        <v>0.13922807260035899</v>
      </c>
      <c r="J20" s="39">
        <v>0.15154735128076699</v>
      </c>
      <c r="K20" s="39">
        <v>0.50327320466418102</v>
      </c>
      <c r="L20" s="39">
        <v>0.26156380670767099</v>
      </c>
      <c r="M20" s="52">
        <v>0.38552350744107</v>
      </c>
      <c r="N20" s="39">
        <v>0.17968537948536001</v>
      </c>
      <c r="O20" s="39">
        <v>0.15123836520013501</v>
      </c>
      <c r="P20" s="52">
        <v>0.16532561857335101</v>
      </c>
      <c r="Q20" s="39">
        <v>0.40084312551013102</v>
      </c>
      <c r="R20" s="52">
        <v>0.26279849998573002</v>
      </c>
      <c r="S20" s="39">
        <v>0.239631433300588</v>
      </c>
      <c r="T20" s="52">
        <v>0.19411468562067899</v>
      </c>
      <c r="U20" s="39">
        <v>0.20449964021059799</v>
      </c>
      <c r="V20" s="39">
        <v>0.28215744612813798</v>
      </c>
      <c r="W20" s="39">
        <v>0.33245421383614099</v>
      </c>
      <c r="X20" s="52">
        <v>0.26375974256199303</v>
      </c>
      <c r="Y20" s="39">
        <v>0.26094203381339398</v>
      </c>
      <c r="Z20" s="39">
        <v>0.18561779318126601</v>
      </c>
      <c r="AA20" s="39">
        <v>0.27188174641718499</v>
      </c>
      <c r="AB20" s="39">
        <v>0.19436686597198199</v>
      </c>
      <c r="AC20" s="39">
        <v>0.25227377985658</v>
      </c>
      <c r="AD20" s="45">
        <v>0</v>
      </c>
    </row>
    <row r="21" spans="1:30" ht="20" customHeight="1" x14ac:dyDescent="0.25">
      <c r="A21" s="90"/>
      <c r="B21" s="48">
        <v>503</v>
      </c>
      <c r="C21" s="42">
        <v>98</v>
      </c>
      <c r="D21" s="42">
        <v>37</v>
      </c>
      <c r="E21" s="42">
        <v>19</v>
      </c>
      <c r="F21" s="42">
        <v>180</v>
      </c>
      <c r="G21" s="42">
        <v>37</v>
      </c>
      <c r="H21" s="57">
        <v>126</v>
      </c>
      <c r="I21" s="42">
        <v>67</v>
      </c>
      <c r="J21" s="42">
        <v>26</v>
      </c>
      <c r="K21" s="42">
        <v>103</v>
      </c>
      <c r="L21" s="42">
        <v>25</v>
      </c>
      <c r="M21" s="57">
        <v>223</v>
      </c>
      <c r="N21" s="42">
        <v>80</v>
      </c>
      <c r="O21" s="42">
        <v>20</v>
      </c>
      <c r="P21" s="57">
        <v>114</v>
      </c>
      <c r="Q21" s="42">
        <v>281</v>
      </c>
      <c r="R21" s="57">
        <v>254</v>
      </c>
      <c r="S21" s="42">
        <v>247</v>
      </c>
      <c r="T21" s="57">
        <v>107</v>
      </c>
      <c r="U21" s="42">
        <v>99</v>
      </c>
      <c r="V21" s="42">
        <v>140</v>
      </c>
      <c r="W21" s="42">
        <v>158</v>
      </c>
      <c r="X21" s="57">
        <v>127</v>
      </c>
      <c r="Y21" s="42">
        <v>86</v>
      </c>
      <c r="Z21" s="42">
        <v>50</v>
      </c>
      <c r="AA21" s="42">
        <v>179</v>
      </c>
      <c r="AB21" s="42">
        <v>19</v>
      </c>
      <c r="AC21" s="42">
        <v>43</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0" display="Return to index" xr:uid="{BFA08DA1-A320-450A-81F9-9127A3F09514}"/>
  </hyperlinks>
  <pageMargins left="0.75" right="0.75" top="0.75" bottom="0.5" header="0.5" footer="0.7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76</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64</v>
      </c>
      <c r="B6" s="43">
        <v>5.40728247725712E-2</v>
      </c>
      <c r="C6" s="37">
        <v>2.3145330337975199E-2</v>
      </c>
      <c r="D6" s="37">
        <v>6.2499071990553302E-2</v>
      </c>
      <c r="E6" s="37">
        <v>3.9346887906466801E-2</v>
      </c>
      <c r="F6" s="37">
        <v>9.8847939131817102E-3</v>
      </c>
      <c r="G6" s="37">
        <v>0.33729756174427999</v>
      </c>
      <c r="H6" s="50">
        <v>1.45432206184907E-2</v>
      </c>
      <c r="I6" s="37">
        <v>7.5276350409777301E-2</v>
      </c>
      <c r="J6" s="37">
        <v>3.7246140512523E-2</v>
      </c>
      <c r="K6" s="37">
        <v>1.43211606221352E-2</v>
      </c>
      <c r="L6" s="37">
        <v>0.316564866429491</v>
      </c>
      <c r="M6" s="50">
        <v>1.24370040166855E-2</v>
      </c>
      <c r="N6" s="37">
        <v>9.8291463403933202E-2</v>
      </c>
      <c r="O6" s="37">
        <v>7.9901149755421397E-2</v>
      </c>
      <c r="P6" s="50">
        <v>7.7575703486182701E-2</v>
      </c>
      <c r="Q6" s="37">
        <v>2.70677548655688E-2</v>
      </c>
      <c r="R6" s="50">
        <v>5.1793814829041801E-2</v>
      </c>
      <c r="S6" s="37">
        <v>5.5519460696178101E-2</v>
      </c>
      <c r="T6" s="50">
        <v>0.103345986785799</v>
      </c>
      <c r="U6" s="37">
        <v>6.9564527416332497E-2</v>
      </c>
      <c r="V6" s="37">
        <v>3.0776886249958599E-2</v>
      </c>
      <c r="W6" s="37">
        <v>5.5918173114655597E-3</v>
      </c>
      <c r="X6" s="50">
        <v>4.26215452068959E-2</v>
      </c>
      <c r="Y6" s="37">
        <v>4.3562827318884501E-2</v>
      </c>
      <c r="Z6" s="37">
        <v>8.7631181512759102E-2</v>
      </c>
      <c r="AA6" s="37">
        <v>4.7965776196624697E-2</v>
      </c>
      <c r="AB6" s="37">
        <v>5.4126926710512099E-2</v>
      </c>
      <c r="AC6" s="37">
        <v>7.7486110425203106E-2</v>
      </c>
      <c r="AD6" s="43">
        <v>0</v>
      </c>
    </row>
    <row r="7" spans="1:30" ht="20" customHeight="1" x14ac:dyDescent="0.25">
      <c r="A7" s="88"/>
      <c r="B7" s="44">
        <v>108</v>
      </c>
      <c r="C7" s="38">
        <v>7</v>
      </c>
      <c r="D7" s="38">
        <v>25</v>
      </c>
      <c r="E7" s="38">
        <v>6</v>
      </c>
      <c r="F7" s="38">
        <v>4</v>
      </c>
      <c r="G7" s="38">
        <v>54</v>
      </c>
      <c r="H7" s="51">
        <v>5</v>
      </c>
      <c r="I7" s="38">
        <v>36</v>
      </c>
      <c r="J7" s="38">
        <v>6</v>
      </c>
      <c r="K7" s="38">
        <v>3</v>
      </c>
      <c r="L7" s="38">
        <v>30</v>
      </c>
      <c r="M7" s="51">
        <v>7</v>
      </c>
      <c r="N7" s="38">
        <v>44</v>
      </c>
      <c r="O7" s="38">
        <v>10</v>
      </c>
      <c r="P7" s="51">
        <v>53</v>
      </c>
      <c r="Q7" s="38">
        <v>19</v>
      </c>
      <c r="R7" s="51">
        <v>50</v>
      </c>
      <c r="S7" s="38">
        <v>57</v>
      </c>
      <c r="T7" s="51">
        <v>57</v>
      </c>
      <c r="U7" s="38">
        <v>34</v>
      </c>
      <c r="V7" s="38">
        <v>15</v>
      </c>
      <c r="W7" s="38">
        <v>3</v>
      </c>
      <c r="X7" s="51">
        <v>20</v>
      </c>
      <c r="Y7" s="38">
        <v>14</v>
      </c>
      <c r="Z7" s="38">
        <v>23</v>
      </c>
      <c r="AA7" s="38">
        <v>31</v>
      </c>
      <c r="AB7" s="38">
        <v>5</v>
      </c>
      <c r="AC7" s="38">
        <v>13</v>
      </c>
      <c r="AD7" s="44">
        <v>0</v>
      </c>
    </row>
    <row r="8" spans="1:30" ht="20" customHeight="1" x14ac:dyDescent="0.25">
      <c r="A8" s="89" t="s">
        <v>65</v>
      </c>
      <c r="B8" s="45">
        <v>0.12796642443351999</v>
      </c>
      <c r="C8" s="39">
        <v>6.6419304086374198E-2</v>
      </c>
      <c r="D8" s="39">
        <v>0.222656301643502</v>
      </c>
      <c r="E8" s="39">
        <v>0.21398937084558201</v>
      </c>
      <c r="F8" s="39">
        <v>4.7128212895218402E-2</v>
      </c>
      <c r="G8" s="39">
        <v>0.32377297749892098</v>
      </c>
      <c r="H8" s="52">
        <v>5.3457306990512203E-2</v>
      </c>
      <c r="I8" s="39">
        <v>0.186574188174358</v>
      </c>
      <c r="J8" s="39">
        <v>0.19882705836341799</v>
      </c>
      <c r="K8" s="39">
        <v>5.55811413113858E-2</v>
      </c>
      <c r="L8" s="39">
        <v>0.27051821695388201</v>
      </c>
      <c r="M8" s="52">
        <v>5.4751384334310399E-2</v>
      </c>
      <c r="N8" s="39">
        <v>0.19164944317062799</v>
      </c>
      <c r="O8" s="39">
        <v>0.191938591753329</v>
      </c>
      <c r="P8" s="52">
        <v>0.16424628951054299</v>
      </c>
      <c r="Q8" s="39">
        <v>5.8429016609330801E-2</v>
      </c>
      <c r="R8" s="52">
        <v>0.13605348705367501</v>
      </c>
      <c r="S8" s="39">
        <v>0.121500963557489</v>
      </c>
      <c r="T8" s="52">
        <v>0.229454970740473</v>
      </c>
      <c r="U8" s="39">
        <v>0.127719232534907</v>
      </c>
      <c r="V8" s="39">
        <v>9.5970379217724694E-2</v>
      </c>
      <c r="W8" s="39">
        <v>4.4178507105262603E-2</v>
      </c>
      <c r="X8" s="52">
        <v>0.12736739799501001</v>
      </c>
      <c r="Y8" s="39">
        <v>0.14467663052212601</v>
      </c>
      <c r="Z8" s="39">
        <v>0.14690368915263599</v>
      </c>
      <c r="AA8" s="39">
        <v>0.124007969843628</v>
      </c>
      <c r="AB8" s="39">
        <v>0.108827031828479</v>
      </c>
      <c r="AC8" s="39">
        <v>9.3625601422441598E-2</v>
      </c>
      <c r="AD8" s="45">
        <v>0</v>
      </c>
    </row>
    <row r="9" spans="1:30" ht="20" customHeight="1" x14ac:dyDescent="0.25">
      <c r="A9" s="89"/>
      <c r="B9" s="46">
        <v>256</v>
      </c>
      <c r="C9" s="40">
        <v>19</v>
      </c>
      <c r="D9" s="40">
        <v>90</v>
      </c>
      <c r="E9" s="40">
        <v>32</v>
      </c>
      <c r="F9" s="40">
        <v>17</v>
      </c>
      <c r="G9" s="40">
        <v>51</v>
      </c>
      <c r="H9" s="53">
        <v>18</v>
      </c>
      <c r="I9" s="40">
        <v>90</v>
      </c>
      <c r="J9" s="40">
        <v>35</v>
      </c>
      <c r="K9" s="40">
        <v>11</v>
      </c>
      <c r="L9" s="40">
        <v>26</v>
      </c>
      <c r="M9" s="53">
        <v>32</v>
      </c>
      <c r="N9" s="40">
        <v>85</v>
      </c>
      <c r="O9" s="40">
        <v>25</v>
      </c>
      <c r="P9" s="53">
        <v>113</v>
      </c>
      <c r="Q9" s="40">
        <v>41</v>
      </c>
      <c r="R9" s="53">
        <v>131</v>
      </c>
      <c r="S9" s="40">
        <v>125</v>
      </c>
      <c r="T9" s="53">
        <v>126</v>
      </c>
      <c r="U9" s="40">
        <v>62</v>
      </c>
      <c r="V9" s="40">
        <v>48</v>
      </c>
      <c r="W9" s="40">
        <v>21</v>
      </c>
      <c r="X9" s="53">
        <v>61</v>
      </c>
      <c r="Y9" s="40">
        <v>48</v>
      </c>
      <c r="Z9" s="40">
        <v>39</v>
      </c>
      <c r="AA9" s="40">
        <v>81</v>
      </c>
      <c r="AB9" s="40">
        <v>11</v>
      </c>
      <c r="AC9" s="40">
        <v>16</v>
      </c>
      <c r="AD9" s="46">
        <v>0</v>
      </c>
    </row>
    <row r="10" spans="1:30" ht="20" customHeight="1" x14ac:dyDescent="0.25">
      <c r="A10" s="88" t="s">
        <v>66</v>
      </c>
      <c r="B10" s="47">
        <v>0.25292161442816602</v>
      </c>
      <c r="C10" s="41">
        <v>0.248114365180752</v>
      </c>
      <c r="D10" s="41">
        <v>0.33956347451713198</v>
      </c>
      <c r="E10" s="41">
        <v>0.27059374937555403</v>
      </c>
      <c r="F10" s="41">
        <v>0.206310089619925</v>
      </c>
      <c r="G10" s="41">
        <v>0.16071241650594301</v>
      </c>
      <c r="H10" s="54">
        <v>0.221871126745597</v>
      </c>
      <c r="I10" s="41">
        <v>0.30154503520984</v>
      </c>
      <c r="J10" s="41">
        <v>0.22631138516532101</v>
      </c>
      <c r="K10" s="41">
        <v>0.107904836529381</v>
      </c>
      <c r="L10" s="41">
        <v>0.160979786750582</v>
      </c>
      <c r="M10" s="54">
        <v>0.18182541035136099</v>
      </c>
      <c r="N10" s="41">
        <v>0.29412621772588599</v>
      </c>
      <c r="O10" s="41">
        <v>0.221588028959668</v>
      </c>
      <c r="P10" s="54">
        <v>0.27479383345830299</v>
      </c>
      <c r="Q10" s="41">
        <v>0.212916553810227</v>
      </c>
      <c r="R10" s="54">
        <v>0.22304148360345699</v>
      </c>
      <c r="S10" s="41">
        <v>0.27851959278774402</v>
      </c>
      <c r="T10" s="54">
        <v>0.27792640587246198</v>
      </c>
      <c r="U10" s="41">
        <v>0.28539164259550598</v>
      </c>
      <c r="V10" s="41">
        <v>0.25165007452333699</v>
      </c>
      <c r="W10" s="41">
        <v>0.192226397338641</v>
      </c>
      <c r="X10" s="54">
        <v>0.29093673488998301</v>
      </c>
      <c r="Y10" s="41">
        <v>0.24950100862963001</v>
      </c>
      <c r="Z10" s="41">
        <v>0.25961092391686202</v>
      </c>
      <c r="AA10" s="41">
        <v>0.23480157463805401</v>
      </c>
      <c r="AB10" s="41">
        <v>0.20305691704643</v>
      </c>
      <c r="AC10" s="41">
        <v>0.240241339674621</v>
      </c>
      <c r="AD10" s="47">
        <v>0</v>
      </c>
    </row>
    <row r="11" spans="1:30" ht="20" customHeight="1" x14ac:dyDescent="0.25">
      <c r="A11" s="88"/>
      <c r="B11" s="44">
        <v>507</v>
      </c>
      <c r="C11" s="38">
        <v>72</v>
      </c>
      <c r="D11" s="38">
        <v>138</v>
      </c>
      <c r="E11" s="38">
        <v>40</v>
      </c>
      <c r="F11" s="38">
        <v>76</v>
      </c>
      <c r="G11" s="38">
        <v>26</v>
      </c>
      <c r="H11" s="51">
        <v>75</v>
      </c>
      <c r="I11" s="38">
        <v>145</v>
      </c>
      <c r="J11" s="38">
        <v>39</v>
      </c>
      <c r="K11" s="38">
        <v>22</v>
      </c>
      <c r="L11" s="38">
        <v>15</v>
      </c>
      <c r="M11" s="51">
        <v>105</v>
      </c>
      <c r="N11" s="38">
        <v>130</v>
      </c>
      <c r="O11" s="38">
        <v>29</v>
      </c>
      <c r="P11" s="51">
        <v>189</v>
      </c>
      <c r="Q11" s="38">
        <v>149</v>
      </c>
      <c r="R11" s="51">
        <v>215</v>
      </c>
      <c r="S11" s="38">
        <v>287</v>
      </c>
      <c r="T11" s="51">
        <v>153</v>
      </c>
      <c r="U11" s="38">
        <v>138</v>
      </c>
      <c r="V11" s="38">
        <v>125</v>
      </c>
      <c r="W11" s="38">
        <v>91</v>
      </c>
      <c r="X11" s="51">
        <v>140</v>
      </c>
      <c r="Y11" s="38">
        <v>83</v>
      </c>
      <c r="Z11" s="38">
        <v>69</v>
      </c>
      <c r="AA11" s="38">
        <v>154</v>
      </c>
      <c r="AB11" s="38">
        <v>20</v>
      </c>
      <c r="AC11" s="38">
        <v>41</v>
      </c>
      <c r="AD11" s="44">
        <v>0</v>
      </c>
    </row>
    <row r="12" spans="1:30" ht="20" customHeight="1" x14ac:dyDescent="0.25">
      <c r="A12" s="89" t="s">
        <v>67</v>
      </c>
      <c r="B12" s="45">
        <v>0.12863033692018899</v>
      </c>
      <c r="C12" s="39">
        <v>0.16785118316630401</v>
      </c>
      <c r="D12" s="39">
        <v>0.16306013042282799</v>
      </c>
      <c r="E12" s="39">
        <v>0.18561939970473701</v>
      </c>
      <c r="F12" s="39">
        <v>0.100314833151788</v>
      </c>
      <c r="G12" s="39">
        <v>6.3947133012873997E-2</v>
      </c>
      <c r="H12" s="52">
        <v>0.15096960574748899</v>
      </c>
      <c r="I12" s="39">
        <v>0.160550437966787</v>
      </c>
      <c r="J12" s="39">
        <v>0.180585119556991</v>
      </c>
      <c r="K12" s="39">
        <v>0.10440454674078301</v>
      </c>
      <c r="L12" s="39">
        <v>0.11005511350804099</v>
      </c>
      <c r="M12" s="52">
        <v>0.14221243847477799</v>
      </c>
      <c r="N12" s="39">
        <v>0.13869391701075001</v>
      </c>
      <c r="O12" s="39">
        <v>0.209030703640568</v>
      </c>
      <c r="P12" s="52">
        <v>0.16365981896978901</v>
      </c>
      <c r="Q12" s="39">
        <v>0.121318619618713</v>
      </c>
      <c r="R12" s="52">
        <v>0.13494983970935601</v>
      </c>
      <c r="S12" s="39">
        <v>0.123828836235162</v>
      </c>
      <c r="T12" s="52">
        <v>0.110869403349541</v>
      </c>
      <c r="U12" s="39">
        <v>0.113189826467621</v>
      </c>
      <c r="V12" s="39">
        <v>0.14081240087087901</v>
      </c>
      <c r="W12" s="39">
        <v>0.15219614782653901</v>
      </c>
      <c r="X12" s="52">
        <v>8.9515421281103499E-2</v>
      </c>
      <c r="Y12" s="39">
        <v>0.13054066421041799</v>
      </c>
      <c r="Z12" s="39">
        <v>0.111570995896008</v>
      </c>
      <c r="AA12" s="39">
        <v>0.15431962950339001</v>
      </c>
      <c r="AB12" s="39">
        <v>0.15466957227934899</v>
      </c>
      <c r="AC12" s="39">
        <v>0.14796967785520099</v>
      </c>
      <c r="AD12" s="45">
        <v>0</v>
      </c>
    </row>
    <row r="13" spans="1:30" ht="20" customHeight="1" x14ac:dyDescent="0.25">
      <c r="A13" s="89"/>
      <c r="B13" s="46">
        <v>258</v>
      </c>
      <c r="C13" s="40">
        <v>49</v>
      </c>
      <c r="D13" s="40">
        <v>66</v>
      </c>
      <c r="E13" s="40">
        <v>27</v>
      </c>
      <c r="F13" s="40">
        <v>37</v>
      </c>
      <c r="G13" s="40">
        <v>10</v>
      </c>
      <c r="H13" s="53">
        <v>51</v>
      </c>
      <c r="I13" s="40">
        <v>77</v>
      </c>
      <c r="J13" s="40">
        <v>32</v>
      </c>
      <c r="K13" s="40">
        <v>21</v>
      </c>
      <c r="L13" s="40">
        <v>11</v>
      </c>
      <c r="M13" s="53">
        <v>82</v>
      </c>
      <c r="N13" s="40">
        <v>61</v>
      </c>
      <c r="O13" s="40">
        <v>27</v>
      </c>
      <c r="P13" s="53">
        <v>113</v>
      </c>
      <c r="Q13" s="40">
        <v>85</v>
      </c>
      <c r="R13" s="53">
        <v>130</v>
      </c>
      <c r="S13" s="40">
        <v>127</v>
      </c>
      <c r="T13" s="53">
        <v>61</v>
      </c>
      <c r="U13" s="40">
        <v>55</v>
      </c>
      <c r="V13" s="40">
        <v>70</v>
      </c>
      <c r="W13" s="40">
        <v>72</v>
      </c>
      <c r="X13" s="53">
        <v>43</v>
      </c>
      <c r="Y13" s="40">
        <v>43</v>
      </c>
      <c r="Z13" s="40">
        <v>30</v>
      </c>
      <c r="AA13" s="40">
        <v>101</v>
      </c>
      <c r="AB13" s="40">
        <v>15</v>
      </c>
      <c r="AC13" s="40">
        <v>25</v>
      </c>
      <c r="AD13" s="46">
        <v>0</v>
      </c>
    </row>
    <row r="14" spans="1:30" ht="20" customHeight="1" x14ac:dyDescent="0.25">
      <c r="A14" s="88" t="s">
        <v>68</v>
      </c>
      <c r="B14" s="47">
        <v>0.27643142378732399</v>
      </c>
      <c r="C14" s="41">
        <v>0.4014671399268</v>
      </c>
      <c r="D14" s="41">
        <v>0.116752142176119</v>
      </c>
      <c r="E14" s="41">
        <v>0.17206383292718599</v>
      </c>
      <c r="F14" s="41">
        <v>0.57168553225103602</v>
      </c>
      <c r="G14" s="41">
        <v>2.1708606304496E-2</v>
      </c>
      <c r="H14" s="54">
        <v>0.46713800902491498</v>
      </c>
      <c r="I14" s="41">
        <v>0.16530840993689599</v>
      </c>
      <c r="J14" s="41">
        <v>0.22871467986577901</v>
      </c>
      <c r="K14" s="41">
        <v>0.64448397497131504</v>
      </c>
      <c r="L14" s="41">
        <v>7.0893355856244594E-2</v>
      </c>
      <c r="M14" s="54">
        <v>0.506696166134321</v>
      </c>
      <c r="N14" s="41">
        <v>0.15220201608310499</v>
      </c>
      <c r="O14" s="41">
        <v>0.19629458565888599</v>
      </c>
      <c r="P14" s="54">
        <v>0.196990945865258</v>
      </c>
      <c r="Q14" s="41">
        <v>0.46545754618157398</v>
      </c>
      <c r="R14" s="54">
        <v>0.33781768627988801</v>
      </c>
      <c r="S14" s="41">
        <v>0.219318944560391</v>
      </c>
      <c r="T14" s="54">
        <v>0.109888129336337</v>
      </c>
      <c r="U14" s="41">
        <v>0.216537691311119</v>
      </c>
      <c r="V14" s="41">
        <v>0.334860617251932</v>
      </c>
      <c r="W14" s="41">
        <v>0.46918286565075301</v>
      </c>
      <c r="X14" s="54">
        <v>0.29443332176028902</v>
      </c>
      <c r="Y14" s="41">
        <v>0.25643545153376601</v>
      </c>
      <c r="Z14" s="41">
        <v>0.24971474235320201</v>
      </c>
      <c r="AA14" s="41">
        <v>0.28256422728735098</v>
      </c>
      <c r="AB14" s="41">
        <v>0.28092150825097001</v>
      </c>
      <c r="AC14" s="41">
        <v>0.28041507037878999</v>
      </c>
      <c r="AD14" s="47">
        <v>0</v>
      </c>
    </row>
    <row r="15" spans="1:30" ht="20" customHeight="1" x14ac:dyDescent="0.25">
      <c r="A15" s="88"/>
      <c r="B15" s="44">
        <v>554</v>
      </c>
      <c r="C15" s="38">
        <v>117</v>
      </c>
      <c r="D15" s="38">
        <v>47</v>
      </c>
      <c r="E15" s="38">
        <v>25</v>
      </c>
      <c r="F15" s="38">
        <v>211</v>
      </c>
      <c r="G15" s="38">
        <v>3</v>
      </c>
      <c r="H15" s="51">
        <v>158</v>
      </c>
      <c r="I15" s="38">
        <v>80</v>
      </c>
      <c r="J15" s="38">
        <v>40</v>
      </c>
      <c r="K15" s="38">
        <v>132</v>
      </c>
      <c r="L15" s="38">
        <v>7</v>
      </c>
      <c r="M15" s="51">
        <v>293</v>
      </c>
      <c r="N15" s="38">
        <v>67</v>
      </c>
      <c r="O15" s="38">
        <v>25</v>
      </c>
      <c r="P15" s="51">
        <v>135</v>
      </c>
      <c r="Q15" s="38">
        <v>327</v>
      </c>
      <c r="R15" s="51">
        <v>326</v>
      </c>
      <c r="S15" s="38">
        <v>226</v>
      </c>
      <c r="T15" s="51">
        <v>60</v>
      </c>
      <c r="U15" s="38">
        <v>105</v>
      </c>
      <c r="V15" s="38">
        <v>166</v>
      </c>
      <c r="W15" s="38">
        <v>223</v>
      </c>
      <c r="X15" s="51">
        <v>141</v>
      </c>
      <c r="Y15" s="38">
        <v>85</v>
      </c>
      <c r="Z15" s="38">
        <v>67</v>
      </c>
      <c r="AA15" s="38">
        <v>186</v>
      </c>
      <c r="AB15" s="38">
        <v>27</v>
      </c>
      <c r="AC15" s="38">
        <v>48</v>
      </c>
      <c r="AD15" s="44">
        <v>0</v>
      </c>
    </row>
    <row r="16" spans="1:30" ht="20" customHeight="1" x14ac:dyDescent="0.25">
      <c r="A16" s="89" t="s">
        <v>38</v>
      </c>
      <c r="B16" s="45">
        <v>0.159977375658229</v>
      </c>
      <c r="C16" s="39">
        <v>9.3002677301794401E-2</v>
      </c>
      <c r="D16" s="39">
        <v>9.5468879249866398E-2</v>
      </c>
      <c r="E16" s="39">
        <v>0.118386759240473</v>
      </c>
      <c r="F16" s="39">
        <v>6.4676538168851105E-2</v>
      </c>
      <c r="G16" s="39">
        <v>9.2561304933485702E-2</v>
      </c>
      <c r="H16" s="52">
        <v>9.2020730872996295E-2</v>
      </c>
      <c r="I16" s="39">
        <v>0.110745578302341</v>
      </c>
      <c r="J16" s="39">
        <v>0.12831561653596901</v>
      </c>
      <c r="K16" s="39">
        <v>7.3304339824999204E-2</v>
      </c>
      <c r="L16" s="39">
        <v>7.0988660501759102E-2</v>
      </c>
      <c r="M16" s="52">
        <v>0.10207759668854501</v>
      </c>
      <c r="N16" s="39">
        <v>0.125036942605698</v>
      </c>
      <c r="O16" s="39">
        <v>0.10124694023212701</v>
      </c>
      <c r="P16" s="52">
        <v>0.122733408709924</v>
      </c>
      <c r="Q16" s="39">
        <v>0.114810508914587</v>
      </c>
      <c r="R16" s="52">
        <v>0.116343688524583</v>
      </c>
      <c r="S16" s="39">
        <v>0.201312202163037</v>
      </c>
      <c r="T16" s="52">
        <v>0.16851510391538899</v>
      </c>
      <c r="U16" s="39">
        <v>0.187597079674512</v>
      </c>
      <c r="V16" s="39">
        <v>0.145929641886169</v>
      </c>
      <c r="W16" s="39">
        <v>0.13662426476733999</v>
      </c>
      <c r="X16" s="52">
        <v>0.15512557886671899</v>
      </c>
      <c r="Y16" s="39">
        <v>0.17528341778517501</v>
      </c>
      <c r="Z16" s="39">
        <v>0.144568467168533</v>
      </c>
      <c r="AA16" s="39">
        <v>0.15634082253095299</v>
      </c>
      <c r="AB16" s="39">
        <v>0.19839804388425999</v>
      </c>
      <c r="AC16" s="39">
        <v>0.16026220024374299</v>
      </c>
      <c r="AD16" s="45">
        <v>0</v>
      </c>
    </row>
    <row r="17" spans="1:30" ht="20" customHeight="1" x14ac:dyDescent="0.25">
      <c r="A17" s="89"/>
      <c r="B17" s="46">
        <v>320</v>
      </c>
      <c r="C17" s="40">
        <v>27</v>
      </c>
      <c r="D17" s="40">
        <v>39</v>
      </c>
      <c r="E17" s="40">
        <v>18</v>
      </c>
      <c r="F17" s="40">
        <v>24</v>
      </c>
      <c r="G17" s="40">
        <v>15</v>
      </c>
      <c r="H17" s="53">
        <v>31</v>
      </c>
      <c r="I17" s="40">
        <v>53</v>
      </c>
      <c r="J17" s="40">
        <v>22</v>
      </c>
      <c r="K17" s="40">
        <v>15</v>
      </c>
      <c r="L17" s="40">
        <v>7</v>
      </c>
      <c r="M17" s="53">
        <v>59</v>
      </c>
      <c r="N17" s="40">
        <v>55</v>
      </c>
      <c r="O17" s="40">
        <v>13</v>
      </c>
      <c r="P17" s="53">
        <v>84</v>
      </c>
      <c r="Q17" s="40">
        <v>81</v>
      </c>
      <c r="R17" s="53">
        <v>112</v>
      </c>
      <c r="S17" s="40">
        <v>207</v>
      </c>
      <c r="T17" s="53">
        <v>93</v>
      </c>
      <c r="U17" s="40">
        <v>91</v>
      </c>
      <c r="V17" s="40">
        <v>72</v>
      </c>
      <c r="W17" s="40">
        <v>65</v>
      </c>
      <c r="X17" s="53">
        <v>74</v>
      </c>
      <c r="Y17" s="40">
        <v>58</v>
      </c>
      <c r="Z17" s="40">
        <v>39</v>
      </c>
      <c r="AA17" s="40">
        <v>103</v>
      </c>
      <c r="AB17" s="40">
        <v>19</v>
      </c>
      <c r="AC17" s="40">
        <v>27</v>
      </c>
      <c r="AD17" s="46">
        <v>0</v>
      </c>
    </row>
    <row r="18" spans="1:30" ht="20" customHeight="1" x14ac:dyDescent="0.25">
      <c r="A18" s="88" t="s">
        <v>69</v>
      </c>
      <c r="B18" s="47">
        <v>0.18203924920609199</v>
      </c>
      <c r="C18" s="41">
        <v>8.9564634424349296E-2</v>
      </c>
      <c r="D18" s="41">
        <v>0.28515537363405502</v>
      </c>
      <c r="E18" s="41">
        <v>0.25333625875204902</v>
      </c>
      <c r="F18" s="41">
        <v>5.7013006808400102E-2</v>
      </c>
      <c r="G18" s="41">
        <v>0.66107053924320103</v>
      </c>
      <c r="H18" s="54">
        <v>6.8000527609002895E-2</v>
      </c>
      <c r="I18" s="41">
        <v>0.26185053858413498</v>
      </c>
      <c r="J18" s="41">
        <v>0.236073198875941</v>
      </c>
      <c r="K18" s="41">
        <v>6.9902301933520997E-2</v>
      </c>
      <c r="L18" s="41">
        <v>0.58708308338337301</v>
      </c>
      <c r="M18" s="54">
        <v>6.7188388350995901E-2</v>
      </c>
      <c r="N18" s="41">
        <v>0.28994090657456101</v>
      </c>
      <c r="O18" s="41">
        <v>0.27183974150875001</v>
      </c>
      <c r="P18" s="54">
        <v>0.24182199299672499</v>
      </c>
      <c r="Q18" s="41">
        <v>8.5496771474899494E-2</v>
      </c>
      <c r="R18" s="54">
        <v>0.187847301882717</v>
      </c>
      <c r="S18" s="41">
        <v>0.17702042425366701</v>
      </c>
      <c r="T18" s="54">
        <v>0.33280095752627098</v>
      </c>
      <c r="U18" s="41">
        <v>0.19728375995124001</v>
      </c>
      <c r="V18" s="41">
        <v>0.126747265467683</v>
      </c>
      <c r="W18" s="41">
        <v>4.9770324416728101E-2</v>
      </c>
      <c r="X18" s="54">
        <v>0.169988943201906</v>
      </c>
      <c r="Y18" s="41">
        <v>0.18823945784101101</v>
      </c>
      <c r="Z18" s="41">
        <v>0.234534870665395</v>
      </c>
      <c r="AA18" s="41">
        <v>0.17197374604025301</v>
      </c>
      <c r="AB18" s="41">
        <v>0.162953958538991</v>
      </c>
      <c r="AC18" s="41">
        <v>0.17111171184764501</v>
      </c>
      <c r="AD18" s="47">
        <v>0</v>
      </c>
    </row>
    <row r="19" spans="1:30" ht="20" customHeight="1" x14ac:dyDescent="0.25">
      <c r="A19" s="88"/>
      <c r="B19" s="44">
        <v>365</v>
      </c>
      <c r="C19" s="38">
        <v>26</v>
      </c>
      <c r="D19" s="38">
        <v>116</v>
      </c>
      <c r="E19" s="38">
        <v>38</v>
      </c>
      <c r="F19" s="38">
        <v>21</v>
      </c>
      <c r="G19" s="38">
        <v>105</v>
      </c>
      <c r="H19" s="51">
        <v>23</v>
      </c>
      <c r="I19" s="38">
        <v>126</v>
      </c>
      <c r="J19" s="38">
        <v>41</v>
      </c>
      <c r="K19" s="38">
        <v>14</v>
      </c>
      <c r="L19" s="38">
        <v>56</v>
      </c>
      <c r="M19" s="51">
        <v>39</v>
      </c>
      <c r="N19" s="38">
        <v>128</v>
      </c>
      <c r="O19" s="38">
        <v>35</v>
      </c>
      <c r="P19" s="51">
        <v>166</v>
      </c>
      <c r="Q19" s="38">
        <v>60</v>
      </c>
      <c r="R19" s="51">
        <v>181</v>
      </c>
      <c r="S19" s="38">
        <v>182</v>
      </c>
      <c r="T19" s="51">
        <v>183</v>
      </c>
      <c r="U19" s="38">
        <v>95</v>
      </c>
      <c r="V19" s="38">
        <v>63</v>
      </c>
      <c r="W19" s="38">
        <v>24</v>
      </c>
      <c r="X19" s="51">
        <v>82</v>
      </c>
      <c r="Y19" s="38">
        <v>62</v>
      </c>
      <c r="Z19" s="38">
        <v>63</v>
      </c>
      <c r="AA19" s="38">
        <v>113</v>
      </c>
      <c r="AB19" s="38">
        <v>16</v>
      </c>
      <c r="AC19" s="38">
        <v>29</v>
      </c>
      <c r="AD19" s="44">
        <v>0</v>
      </c>
    </row>
    <row r="20" spans="1:30" ht="20" customHeight="1" x14ac:dyDescent="0.25">
      <c r="A20" s="89" t="s">
        <v>70</v>
      </c>
      <c r="B20" s="45">
        <v>0.40506176070751398</v>
      </c>
      <c r="C20" s="39">
        <v>0.56931832309310404</v>
      </c>
      <c r="D20" s="39">
        <v>0.27981227259894698</v>
      </c>
      <c r="E20" s="39">
        <v>0.35768323263192298</v>
      </c>
      <c r="F20" s="39">
        <v>0.67200036540282404</v>
      </c>
      <c r="G20" s="39">
        <v>8.565573931737E-2</v>
      </c>
      <c r="H20" s="52">
        <v>0.61810761477240495</v>
      </c>
      <c r="I20" s="39">
        <v>0.32585884790368302</v>
      </c>
      <c r="J20" s="39">
        <v>0.40929979942277001</v>
      </c>
      <c r="K20" s="39">
        <v>0.74888852171209797</v>
      </c>
      <c r="L20" s="39">
        <v>0.18094846936428599</v>
      </c>
      <c r="M20" s="52">
        <v>0.64890860460909805</v>
      </c>
      <c r="N20" s="39">
        <v>0.29089593309385497</v>
      </c>
      <c r="O20" s="39">
        <v>0.40532528929945399</v>
      </c>
      <c r="P20" s="52">
        <v>0.36065076483504799</v>
      </c>
      <c r="Q20" s="39">
        <v>0.58677616580028702</v>
      </c>
      <c r="R20" s="52">
        <v>0.47276752598924399</v>
      </c>
      <c r="S20" s="39">
        <v>0.34314778079555303</v>
      </c>
      <c r="T20" s="52">
        <v>0.220757532685878</v>
      </c>
      <c r="U20" s="39">
        <v>0.32972751777873999</v>
      </c>
      <c r="V20" s="39">
        <v>0.47567301812281099</v>
      </c>
      <c r="W20" s="39">
        <v>0.62137901347729196</v>
      </c>
      <c r="X20" s="52">
        <v>0.38394874304139298</v>
      </c>
      <c r="Y20" s="39">
        <v>0.386976115744184</v>
      </c>
      <c r="Z20" s="39">
        <v>0.36128573824921001</v>
      </c>
      <c r="AA20" s="39">
        <v>0.43688385679074199</v>
      </c>
      <c r="AB20" s="39">
        <v>0.43559108053031897</v>
      </c>
      <c r="AC20" s="39">
        <v>0.42838474823399098</v>
      </c>
      <c r="AD20" s="45">
        <v>0</v>
      </c>
    </row>
    <row r="21" spans="1:30" ht="20" customHeight="1" x14ac:dyDescent="0.25">
      <c r="A21" s="90"/>
      <c r="B21" s="48">
        <v>811</v>
      </c>
      <c r="C21" s="42">
        <v>166</v>
      </c>
      <c r="D21" s="42">
        <v>113</v>
      </c>
      <c r="E21" s="42">
        <v>53</v>
      </c>
      <c r="F21" s="42">
        <v>248</v>
      </c>
      <c r="G21" s="42">
        <v>14</v>
      </c>
      <c r="H21" s="57">
        <v>209</v>
      </c>
      <c r="I21" s="42">
        <v>157</v>
      </c>
      <c r="J21" s="42">
        <v>71</v>
      </c>
      <c r="K21" s="42">
        <v>153</v>
      </c>
      <c r="L21" s="42">
        <v>17</v>
      </c>
      <c r="M21" s="57">
        <v>376</v>
      </c>
      <c r="N21" s="42">
        <v>129</v>
      </c>
      <c r="O21" s="42">
        <v>52</v>
      </c>
      <c r="P21" s="57">
        <v>248</v>
      </c>
      <c r="Q21" s="42">
        <v>412</v>
      </c>
      <c r="R21" s="57">
        <v>456</v>
      </c>
      <c r="S21" s="42">
        <v>353</v>
      </c>
      <c r="T21" s="57">
        <v>121</v>
      </c>
      <c r="U21" s="42">
        <v>159</v>
      </c>
      <c r="V21" s="42">
        <v>236</v>
      </c>
      <c r="W21" s="42">
        <v>295</v>
      </c>
      <c r="X21" s="57">
        <v>184</v>
      </c>
      <c r="Y21" s="42">
        <v>128</v>
      </c>
      <c r="Z21" s="42">
        <v>97</v>
      </c>
      <c r="AA21" s="42">
        <v>287</v>
      </c>
      <c r="AB21" s="42">
        <v>42</v>
      </c>
      <c r="AC21" s="42">
        <v>73</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1" display="Return to index" xr:uid="{9A346A44-A231-4109-BB43-986B40F7BF21}"/>
  </hyperlinks>
  <pageMargins left="0.75" right="0.75" top="0.75" bottom="0.5" header="0.5" footer="0.7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77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64</v>
      </c>
      <c r="B6" s="43">
        <v>7.1813724796585807E-2</v>
      </c>
      <c r="C6" s="37">
        <v>2.7575945000952701E-2</v>
      </c>
      <c r="D6" s="37">
        <v>5.4433087023768797E-2</v>
      </c>
      <c r="E6" s="37">
        <v>1.37500516426192E-2</v>
      </c>
      <c r="F6" s="37">
        <v>0.25562515156702498</v>
      </c>
      <c r="G6" s="37">
        <v>0</v>
      </c>
      <c r="H6" s="50">
        <v>9.6538734828685899E-2</v>
      </c>
      <c r="I6" s="37">
        <v>5.0850410744493597E-2</v>
      </c>
      <c r="J6" s="37">
        <v>3.5143089592323498E-2</v>
      </c>
      <c r="K6" s="37">
        <v>0.226128250032198</v>
      </c>
      <c r="L6" s="37">
        <v>2.2710627957690799E-2</v>
      </c>
      <c r="M6" s="50">
        <v>0.10822656311847299</v>
      </c>
      <c r="N6" s="37">
        <v>4.7536167139565898E-2</v>
      </c>
      <c r="O6" s="37">
        <v>4.87952916476109E-2</v>
      </c>
      <c r="P6" s="50">
        <v>4.1740311590644397E-2</v>
      </c>
      <c r="Q6" s="37">
        <v>0.117414970909098</v>
      </c>
      <c r="R6" s="50">
        <v>9.6518365385873203E-2</v>
      </c>
      <c r="S6" s="37">
        <v>4.9267445883046102E-2</v>
      </c>
      <c r="T6" s="50">
        <v>8.4243937719425802E-2</v>
      </c>
      <c r="U6" s="37">
        <v>5.0216928464050403E-2</v>
      </c>
      <c r="V6" s="37">
        <v>5.8709655911214603E-2</v>
      </c>
      <c r="W6" s="37">
        <v>9.3118609881015196E-2</v>
      </c>
      <c r="X6" s="50">
        <v>7.7540132521553007E-2</v>
      </c>
      <c r="Y6" s="37">
        <v>7.8559803059211897E-2</v>
      </c>
      <c r="Z6" s="37">
        <v>9.1872117231094896E-2</v>
      </c>
      <c r="AA6" s="37">
        <v>5.7361445480195603E-2</v>
      </c>
      <c r="AB6" s="37">
        <v>7.9118067993291505E-2</v>
      </c>
      <c r="AC6" s="37">
        <v>6.2645540341167594E-2</v>
      </c>
      <c r="AD6" s="43">
        <v>0</v>
      </c>
    </row>
    <row r="7" spans="1:30" ht="20" customHeight="1" x14ac:dyDescent="0.25">
      <c r="A7" s="88"/>
      <c r="B7" s="44">
        <v>144</v>
      </c>
      <c r="C7" s="38">
        <v>8</v>
      </c>
      <c r="D7" s="38">
        <v>22</v>
      </c>
      <c r="E7" s="38">
        <v>2</v>
      </c>
      <c r="F7" s="38">
        <v>95</v>
      </c>
      <c r="G7" s="38">
        <v>0</v>
      </c>
      <c r="H7" s="51">
        <v>33</v>
      </c>
      <c r="I7" s="38">
        <v>24</v>
      </c>
      <c r="J7" s="38">
        <v>6</v>
      </c>
      <c r="K7" s="38">
        <v>46</v>
      </c>
      <c r="L7" s="38">
        <v>2</v>
      </c>
      <c r="M7" s="51">
        <v>63</v>
      </c>
      <c r="N7" s="38">
        <v>21</v>
      </c>
      <c r="O7" s="38">
        <v>6</v>
      </c>
      <c r="P7" s="51">
        <v>29</v>
      </c>
      <c r="Q7" s="38">
        <v>82</v>
      </c>
      <c r="R7" s="51">
        <v>93</v>
      </c>
      <c r="S7" s="38">
        <v>51</v>
      </c>
      <c r="T7" s="51">
        <v>46</v>
      </c>
      <c r="U7" s="38">
        <v>24</v>
      </c>
      <c r="V7" s="38">
        <v>29</v>
      </c>
      <c r="W7" s="38">
        <v>44</v>
      </c>
      <c r="X7" s="51">
        <v>37</v>
      </c>
      <c r="Y7" s="38">
        <v>26</v>
      </c>
      <c r="Z7" s="38">
        <v>25</v>
      </c>
      <c r="AA7" s="38">
        <v>38</v>
      </c>
      <c r="AB7" s="38">
        <v>8</v>
      </c>
      <c r="AC7" s="38">
        <v>11</v>
      </c>
      <c r="AD7" s="44">
        <v>0</v>
      </c>
    </row>
    <row r="8" spans="1:30" ht="20" customHeight="1" x14ac:dyDescent="0.25">
      <c r="A8" s="89" t="s">
        <v>65</v>
      </c>
      <c r="B8" s="45">
        <v>0.10624350658025</v>
      </c>
      <c r="C8" s="39">
        <v>9.8965270997260602E-2</v>
      </c>
      <c r="D8" s="39">
        <v>9.5169233456314603E-2</v>
      </c>
      <c r="E8" s="39">
        <v>5.8371444612818603E-2</v>
      </c>
      <c r="F8" s="39">
        <v>0.26272418588501401</v>
      </c>
      <c r="G8" s="39">
        <v>5.15380599994366E-2</v>
      </c>
      <c r="H8" s="52">
        <v>0.103428748934009</v>
      </c>
      <c r="I8" s="39">
        <v>0.10470479458755</v>
      </c>
      <c r="J8" s="39">
        <v>4.42739185525877E-2</v>
      </c>
      <c r="K8" s="39">
        <v>0.30095963304069501</v>
      </c>
      <c r="L8" s="39">
        <v>8.3439092315976598E-2</v>
      </c>
      <c r="M8" s="52">
        <v>0.154810245913517</v>
      </c>
      <c r="N8" s="39">
        <v>9.23855678950945E-2</v>
      </c>
      <c r="O8" s="39">
        <v>6.8173363643615204E-2</v>
      </c>
      <c r="P8" s="52">
        <v>7.3199487082980103E-2</v>
      </c>
      <c r="Q8" s="39">
        <v>0.15283312331052901</v>
      </c>
      <c r="R8" s="52">
        <v>0.12336745612821901</v>
      </c>
      <c r="S8" s="39">
        <v>9.1110266061519798E-2</v>
      </c>
      <c r="T8" s="52">
        <v>0.13832869395567701</v>
      </c>
      <c r="U8" s="39">
        <v>0.1057617373621</v>
      </c>
      <c r="V8" s="39">
        <v>7.9991083140879105E-2</v>
      </c>
      <c r="W8" s="39">
        <v>9.7017750579118503E-2</v>
      </c>
      <c r="X8" s="52">
        <v>0.12565078307504701</v>
      </c>
      <c r="Y8" s="39">
        <v>9.6665266887250495E-2</v>
      </c>
      <c r="Z8" s="39">
        <v>0.133979495341852</v>
      </c>
      <c r="AA8" s="39">
        <v>0.10035972819727899</v>
      </c>
      <c r="AB8" s="39">
        <v>5.66346776611963E-2</v>
      </c>
      <c r="AC8" s="39">
        <v>7.76059876522424E-2</v>
      </c>
      <c r="AD8" s="45">
        <v>0</v>
      </c>
    </row>
    <row r="9" spans="1:30" ht="20" customHeight="1" x14ac:dyDescent="0.25">
      <c r="A9" s="89"/>
      <c r="B9" s="46">
        <v>213</v>
      </c>
      <c r="C9" s="40">
        <v>29</v>
      </c>
      <c r="D9" s="40">
        <v>39</v>
      </c>
      <c r="E9" s="40">
        <v>9</v>
      </c>
      <c r="F9" s="40">
        <v>97</v>
      </c>
      <c r="G9" s="40">
        <v>8</v>
      </c>
      <c r="H9" s="53">
        <v>35</v>
      </c>
      <c r="I9" s="40">
        <v>50</v>
      </c>
      <c r="J9" s="40">
        <v>8</v>
      </c>
      <c r="K9" s="40">
        <v>61</v>
      </c>
      <c r="L9" s="40">
        <v>8</v>
      </c>
      <c r="M9" s="53">
        <v>90</v>
      </c>
      <c r="N9" s="40">
        <v>41</v>
      </c>
      <c r="O9" s="40">
        <v>9</v>
      </c>
      <c r="P9" s="53">
        <v>50</v>
      </c>
      <c r="Q9" s="40">
        <v>107</v>
      </c>
      <c r="R9" s="53">
        <v>119</v>
      </c>
      <c r="S9" s="40">
        <v>94</v>
      </c>
      <c r="T9" s="53">
        <v>76</v>
      </c>
      <c r="U9" s="40">
        <v>51</v>
      </c>
      <c r="V9" s="40">
        <v>40</v>
      </c>
      <c r="W9" s="40">
        <v>46</v>
      </c>
      <c r="X9" s="53">
        <v>60</v>
      </c>
      <c r="Y9" s="40">
        <v>32</v>
      </c>
      <c r="Z9" s="40">
        <v>36</v>
      </c>
      <c r="AA9" s="40">
        <v>66</v>
      </c>
      <c r="AB9" s="40">
        <v>5</v>
      </c>
      <c r="AC9" s="40">
        <v>13</v>
      </c>
      <c r="AD9" s="46">
        <v>0</v>
      </c>
    </row>
    <row r="10" spans="1:30" ht="20" customHeight="1" x14ac:dyDescent="0.25">
      <c r="A10" s="88" t="s">
        <v>66</v>
      </c>
      <c r="B10" s="47">
        <v>0.21884165353914001</v>
      </c>
      <c r="C10" s="41">
        <v>0.29211216939303097</v>
      </c>
      <c r="D10" s="41">
        <v>0.17505798638615999</v>
      </c>
      <c r="E10" s="41">
        <v>0.15409942490057399</v>
      </c>
      <c r="F10" s="41">
        <v>0.266114038231622</v>
      </c>
      <c r="G10" s="41">
        <v>0.20888234427736499</v>
      </c>
      <c r="H10" s="54">
        <v>0.28387803050544302</v>
      </c>
      <c r="I10" s="41">
        <v>0.19142283070058999</v>
      </c>
      <c r="J10" s="41">
        <v>0.164651668050591</v>
      </c>
      <c r="K10" s="41">
        <v>0.22495749159779899</v>
      </c>
      <c r="L10" s="41">
        <v>0.15941222117641199</v>
      </c>
      <c r="M10" s="54">
        <v>0.242582352536027</v>
      </c>
      <c r="N10" s="41">
        <v>0.180543849634831</v>
      </c>
      <c r="O10" s="41">
        <v>0.118886609243618</v>
      </c>
      <c r="P10" s="54">
        <v>0.15854390726061901</v>
      </c>
      <c r="Q10" s="41">
        <v>0.24761047062980901</v>
      </c>
      <c r="R10" s="54">
        <v>0.220336992658935</v>
      </c>
      <c r="S10" s="41">
        <v>0.217269056481036</v>
      </c>
      <c r="T10" s="54">
        <v>0.24732339695078401</v>
      </c>
      <c r="U10" s="41">
        <v>0.194822426173722</v>
      </c>
      <c r="V10" s="41">
        <v>0.20336620381503301</v>
      </c>
      <c r="W10" s="41">
        <v>0.226514688024165</v>
      </c>
      <c r="X10" s="54">
        <v>0.25301061851081602</v>
      </c>
      <c r="Y10" s="41">
        <v>0.218182205343042</v>
      </c>
      <c r="Z10" s="41">
        <v>0.17333828510656099</v>
      </c>
      <c r="AA10" s="41">
        <v>0.21080594081978099</v>
      </c>
      <c r="AB10" s="41">
        <v>0.193593372718355</v>
      </c>
      <c r="AC10" s="41">
        <v>0.24065217257758301</v>
      </c>
      <c r="AD10" s="47">
        <v>0</v>
      </c>
    </row>
    <row r="11" spans="1:30" ht="20" customHeight="1" x14ac:dyDescent="0.25">
      <c r="A11" s="88"/>
      <c r="B11" s="44">
        <v>438</v>
      </c>
      <c r="C11" s="38">
        <v>85</v>
      </c>
      <c r="D11" s="38">
        <v>71</v>
      </c>
      <c r="E11" s="38">
        <v>23</v>
      </c>
      <c r="F11" s="38">
        <v>98</v>
      </c>
      <c r="G11" s="38">
        <v>33</v>
      </c>
      <c r="H11" s="51">
        <v>96</v>
      </c>
      <c r="I11" s="38">
        <v>92</v>
      </c>
      <c r="J11" s="38">
        <v>29</v>
      </c>
      <c r="K11" s="38">
        <v>46</v>
      </c>
      <c r="L11" s="38">
        <v>15</v>
      </c>
      <c r="M11" s="51">
        <v>140</v>
      </c>
      <c r="N11" s="38">
        <v>80</v>
      </c>
      <c r="O11" s="38">
        <v>15</v>
      </c>
      <c r="P11" s="51">
        <v>109</v>
      </c>
      <c r="Q11" s="38">
        <v>174</v>
      </c>
      <c r="R11" s="51">
        <v>213</v>
      </c>
      <c r="S11" s="38">
        <v>224</v>
      </c>
      <c r="T11" s="51">
        <v>136</v>
      </c>
      <c r="U11" s="38">
        <v>94</v>
      </c>
      <c r="V11" s="38">
        <v>101</v>
      </c>
      <c r="W11" s="38">
        <v>107</v>
      </c>
      <c r="X11" s="51">
        <v>121</v>
      </c>
      <c r="Y11" s="38">
        <v>72</v>
      </c>
      <c r="Z11" s="38">
        <v>46</v>
      </c>
      <c r="AA11" s="38">
        <v>138</v>
      </c>
      <c r="AB11" s="38">
        <v>19</v>
      </c>
      <c r="AC11" s="38">
        <v>41</v>
      </c>
      <c r="AD11" s="44">
        <v>0</v>
      </c>
    </row>
    <row r="12" spans="1:30" ht="20" customHeight="1" x14ac:dyDescent="0.25">
      <c r="A12" s="89" t="s">
        <v>67</v>
      </c>
      <c r="B12" s="45">
        <v>9.5271165998720403E-2</v>
      </c>
      <c r="C12" s="39">
        <v>0.162689515172532</v>
      </c>
      <c r="D12" s="39">
        <v>0.100641106446787</v>
      </c>
      <c r="E12" s="39">
        <v>5.6675693632884397E-2</v>
      </c>
      <c r="F12" s="39">
        <v>3.4341718798102598E-2</v>
      </c>
      <c r="G12" s="39">
        <v>0.13956842440992201</v>
      </c>
      <c r="H12" s="52">
        <v>0.131066763800436</v>
      </c>
      <c r="I12" s="39">
        <v>8.9911662736284398E-2</v>
      </c>
      <c r="J12" s="39">
        <v>5.12820081947062E-2</v>
      </c>
      <c r="K12" s="39">
        <v>4.9158706730478501E-2</v>
      </c>
      <c r="L12" s="39">
        <v>0.176850290343256</v>
      </c>
      <c r="M12" s="52">
        <v>0.10157795654976901</v>
      </c>
      <c r="N12" s="39">
        <v>9.1405105376540202E-2</v>
      </c>
      <c r="O12" s="39">
        <v>4.18372739276133E-2</v>
      </c>
      <c r="P12" s="52">
        <v>9.5619117766384806E-2</v>
      </c>
      <c r="Q12" s="39">
        <v>8.7737698458061494E-2</v>
      </c>
      <c r="R12" s="52">
        <v>9.7211812438689593E-2</v>
      </c>
      <c r="S12" s="39">
        <v>9.4285232519096498E-2</v>
      </c>
      <c r="T12" s="52">
        <v>0.11895117149274299</v>
      </c>
      <c r="U12" s="39">
        <v>8.8755994856232201E-2</v>
      </c>
      <c r="V12" s="39">
        <v>7.7650442820685797E-2</v>
      </c>
      <c r="W12" s="39">
        <v>9.2906203414191896E-2</v>
      </c>
      <c r="X12" s="52">
        <v>9.9055257938133898E-2</v>
      </c>
      <c r="Y12" s="39">
        <v>0.11377182925424401</v>
      </c>
      <c r="Z12" s="39">
        <v>8.9959563929413303E-2</v>
      </c>
      <c r="AA12" s="39">
        <v>9.6257017536816702E-2</v>
      </c>
      <c r="AB12" s="39">
        <v>6.3254312076119201E-2</v>
      </c>
      <c r="AC12" s="39">
        <v>7.1422008091117206E-2</v>
      </c>
      <c r="AD12" s="45">
        <v>0</v>
      </c>
    </row>
    <row r="13" spans="1:30" ht="20" customHeight="1" x14ac:dyDescent="0.25">
      <c r="A13" s="89"/>
      <c r="B13" s="46">
        <v>191</v>
      </c>
      <c r="C13" s="40">
        <v>48</v>
      </c>
      <c r="D13" s="40">
        <v>41</v>
      </c>
      <c r="E13" s="40">
        <v>8</v>
      </c>
      <c r="F13" s="40">
        <v>13</v>
      </c>
      <c r="G13" s="40">
        <v>22</v>
      </c>
      <c r="H13" s="53">
        <v>44</v>
      </c>
      <c r="I13" s="40">
        <v>43</v>
      </c>
      <c r="J13" s="40">
        <v>9</v>
      </c>
      <c r="K13" s="40">
        <v>10</v>
      </c>
      <c r="L13" s="40">
        <v>17</v>
      </c>
      <c r="M13" s="53">
        <v>59</v>
      </c>
      <c r="N13" s="40">
        <v>41</v>
      </c>
      <c r="O13" s="40">
        <v>5</v>
      </c>
      <c r="P13" s="53">
        <v>66</v>
      </c>
      <c r="Q13" s="40">
        <v>62</v>
      </c>
      <c r="R13" s="53">
        <v>94</v>
      </c>
      <c r="S13" s="40">
        <v>97</v>
      </c>
      <c r="T13" s="53">
        <v>65</v>
      </c>
      <c r="U13" s="40">
        <v>43</v>
      </c>
      <c r="V13" s="40">
        <v>38</v>
      </c>
      <c r="W13" s="40">
        <v>44</v>
      </c>
      <c r="X13" s="53">
        <v>48</v>
      </c>
      <c r="Y13" s="40">
        <v>38</v>
      </c>
      <c r="Z13" s="40">
        <v>24</v>
      </c>
      <c r="AA13" s="40">
        <v>63</v>
      </c>
      <c r="AB13" s="40">
        <v>6</v>
      </c>
      <c r="AC13" s="40">
        <v>12</v>
      </c>
      <c r="AD13" s="46">
        <v>0</v>
      </c>
    </row>
    <row r="14" spans="1:30" ht="20" customHeight="1" x14ac:dyDescent="0.25">
      <c r="A14" s="88" t="s">
        <v>68</v>
      </c>
      <c r="B14" s="47">
        <v>0.28371830184220198</v>
      </c>
      <c r="C14" s="41">
        <v>0.238612983577036</v>
      </c>
      <c r="D14" s="41">
        <v>0.43100193748860399</v>
      </c>
      <c r="E14" s="41">
        <v>0.55995470060876096</v>
      </c>
      <c r="F14" s="41">
        <v>7.5475643453823099E-2</v>
      </c>
      <c r="G14" s="41">
        <v>0.42227453265642301</v>
      </c>
      <c r="H14" s="54">
        <v>0.20961572098862</v>
      </c>
      <c r="I14" s="41">
        <v>0.39258903442112297</v>
      </c>
      <c r="J14" s="41">
        <v>0.48316095632752598</v>
      </c>
      <c r="K14" s="41">
        <v>7.0331877285416206E-2</v>
      </c>
      <c r="L14" s="41">
        <v>0.444362673374255</v>
      </c>
      <c r="M14" s="54">
        <v>0.20701649282960599</v>
      </c>
      <c r="N14" s="41">
        <v>0.43152717470607299</v>
      </c>
      <c r="O14" s="41">
        <v>0.54024824284011097</v>
      </c>
      <c r="P14" s="54">
        <v>0.44542621401370702</v>
      </c>
      <c r="Q14" s="41">
        <v>0.192074992784312</v>
      </c>
      <c r="R14" s="54">
        <v>0.28896790685463603</v>
      </c>
      <c r="S14" s="41">
        <v>0.276005401548786</v>
      </c>
      <c r="T14" s="54">
        <v>0.21403952066443699</v>
      </c>
      <c r="U14" s="41">
        <v>0.31405124658894001</v>
      </c>
      <c r="V14" s="41">
        <v>0.314055383049124</v>
      </c>
      <c r="W14" s="41">
        <v>0.30176953708861598</v>
      </c>
      <c r="X14" s="54">
        <v>0.242078390900232</v>
      </c>
      <c r="Y14" s="41">
        <v>0.22251658584190401</v>
      </c>
      <c r="Z14" s="41">
        <v>0.32848311366778699</v>
      </c>
      <c r="AA14" s="41">
        <v>0.29860910591727102</v>
      </c>
      <c r="AB14" s="41">
        <v>0.40960325713276202</v>
      </c>
      <c r="AC14" s="41">
        <v>0.32069873200690602</v>
      </c>
      <c r="AD14" s="47">
        <v>0</v>
      </c>
    </row>
    <row r="15" spans="1:30" ht="20" customHeight="1" x14ac:dyDescent="0.25">
      <c r="A15" s="88"/>
      <c r="B15" s="44">
        <v>568</v>
      </c>
      <c r="C15" s="38">
        <v>70</v>
      </c>
      <c r="D15" s="38">
        <v>175</v>
      </c>
      <c r="E15" s="38">
        <v>83</v>
      </c>
      <c r="F15" s="38">
        <v>28</v>
      </c>
      <c r="G15" s="38">
        <v>67</v>
      </c>
      <c r="H15" s="51">
        <v>71</v>
      </c>
      <c r="I15" s="38">
        <v>189</v>
      </c>
      <c r="J15" s="38">
        <v>84</v>
      </c>
      <c r="K15" s="38">
        <v>14</v>
      </c>
      <c r="L15" s="38">
        <v>43</v>
      </c>
      <c r="M15" s="51">
        <v>120</v>
      </c>
      <c r="N15" s="38">
        <v>191</v>
      </c>
      <c r="O15" s="38">
        <v>70</v>
      </c>
      <c r="P15" s="51">
        <v>306</v>
      </c>
      <c r="Q15" s="38">
        <v>135</v>
      </c>
      <c r="R15" s="51">
        <v>279</v>
      </c>
      <c r="S15" s="38">
        <v>284</v>
      </c>
      <c r="T15" s="51">
        <v>118</v>
      </c>
      <c r="U15" s="38">
        <v>152</v>
      </c>
      <c r="V15" s="38">
        <v>156</v>
      </c>
      <c r="W15" s="38">
        <v>143</v>
      </c>
      <c r="X15" s="51">
        <v>116</v>
      </c>
      <c r="Y15" s="38">
        <v>74</v>
      </c>
      <c r="Z15" s="38">
        <v>88</v>
      </c>
      <c r="AA15" s="38">
        <v>196</v>
      </c>
      <c r="AB15" s="38">
        <v>40</v>
      </c>
      <c r="AC15" s="38">
        <v>55</v>
      </c>
      <c r="AD15" s="44">
        <v>0</v>
      </c>
    </row>
    <row r="16" spans="1:30" ht="20" customHeight="1" x14ac:dyDescent="0.25">
      <c r="A16" s="89" t="s">
        <v>38</v>
      </c>
      <c r="B16" s="45">
        <v>0.22411164724310201</v>
      </c>
      <c r="C16" s="39">
        <v>0.180044115859187</v>
      </c>
      <c r="D16" s="39">
        <v>0.143696649198365</v>
      </c>
      <c r="E16" s="39">
        <v>0.15714868460234199</v>
      </c>
      <c r="F16" s="39">
        <v>0.105719262064414</v>
      </c>
      <c r="G16" s="39">
        <v>0.17773663865685399</v>
      </c>
      <c r="H16" s="52">
        <v>0.17547200094280699</v>
      </c>
      <c r="I16" s="39">
        <v>0.17052126680995799</v>
      </c>
      <c r="J16" s="39">
        <v>0.22148835928226601</v>
      </c>
      <c r="K16" s="39">
        <v>0.12846404131341299</v>
      </c>
      <c r="L16" s="39">
        <v>0.113225094832409</v>
      </c>
      <c r="M16" s="52">
        <v>0.185786389052609</v>
      </c>
      <c r="N16" s="39">
        <v>0.15660213524789601</v>
      </c>
      <c r="O16" s="39">
        <v>0.182059218697431</v>
      </c>
      <c r="P16" s="52">
        <v>0.18547096228566501</v>
      </c>
      <c r="Q16" s="39">
        <v>0.202328743908191</v>
      </c>
      <c r="R16" s="52">
        <v>0.17359746653364799</v>
      </c>
      <c r="S16" s="39">
        <v>0.27206259750651801</v>
      </c>
      <c r="T16" s="52">
        <v>0.197113279216932</v>
      </c>
      <c r="U16" s="39">
        <v>0.24639166655495501</v>
      </c>
      <c r="V16" s="39">
        <v>0.26622723126306402</v>
      </c>
      <c r="W16" s="39">
        <v>0.188673211012894</v>
      </c>
      <c r="X16" s="52">
        <v>0.20266481705421899</v>
      </c>
      <c r="Y16" s="39">
        <v>0.27030430961434798</v>
      </c>
      <c r="Z16" s="39">
        <v>0.18236742472329101</v>
      </c>
      <c r="AA16" s="39">
        <v>0.23660676204865799</v>
      </c>
      <c r="AB16" s="39">
        <v>0.197796312418276</v>
      </c>
      <c r="AC16" s="39">
        <v>0.22697555933098301</v>
      </c>
      <c r="AD16" s="45">
        <v>0</v>
      </c>
    </row>
    <row r="17" spans="1:30" ht="20" customHeight="1" x14ac:dyDescent="0.25">
      <c r="A17" s="89"/>
      <c r="B17" s="46">
        <v>449</v>
      </c>
      <c r="C17" s="40">
        <v>53</v>
      </c>
      <c r="D17" s="40">
        <v>58</v>
      </c>
      <c r="E17" s="40">
        <v>23</v>
      </c>
      <c r="F17" s="40">
        <v>39</v>
      </c>
      <c r="G17" s="40">
        <v>28</v>
      </c>
      <c r="H17" s="53">
        <v>59</v>
      </c>
      <c r="I17" s="40">
        <v>82</v>
      </c>
      <c r="J17" s="40">
        <v>39</v>
      </c>
      <c r="K17" s="40">
        <v>26</v>
      </c>
      <c r="L17" s="40">
        <v>11</v>
      </c>
      <c r="M17" s="53">
        <v>108</v>
      </c>
      <c r="N17" s="40">
        <v>69</v>
      </c>
      <c r="O17" s="40">
        <v>23</v>
      </c>
      <c r="P17" s="53">
        <v>128</v>
      </c>
      <c r="Q17" s="40">
        <v>142</v>
      </c>
      <c r="R17" s="53">
        <v>168</v>
      </c>
      <c r="S17" s="40">
        <v>280</v>
      </c>
      <c r="T17" s="53">
        <v>108</v>
      </c>
      <c r="U17" s="40">
        <v>119</v>
      </c>
      <c r="V17" s="40">
        <v>132</v>
      </c>
      <c r="W17" s="40">
        <v>90</v>
      </c>
      <c r="X17" s="53">
        <v>97</v>
      </c>
      <c r="Y17" s="40">
        <v>90</v>
      </c>
      <c r="Z17" s="40">
        <v>49</v>
      </c>
      <c r="AA17" s="40">
        <v>155</v>
      </c>
      <c r="AB17" s="40">
        <v>19</v>
      </c>
      <c r="AC17" s="40">
        <v>39</v>
      </c>
      <c r="AD17" s="46">
        <v>0</v>
      </c>
    </row>
    <row r="18" spans="1:30" ht="20" customHeight="1" x14ac:dyDescent="0.25">
      <c r="A18" s="88" t="s">
        <v>69</v>
      </c>
      <c r="B18" s="47">
        <v>0.17805723137683499</v>
      </c>
      <c r="C18" s="41">
        <v>0.126541215998213</v>
      </c>
      <c r="D18" s="41">
        <v>0.14960232048008301</v>
      </c>
      <c r="E18" s="41">
        <v>7.2121496255437803E-2</v>
      </c>
      <c r="F18" s="41">
        <v>0.51834933745203904</v>
      </c>
      <c r="G18" s="41">
        <v>5.15380599994366E-2</v>
      </c>
      <c r="H18" s="54">
        <v>0.19996748376269499</v>
      </c>
      <c r="I18" s="41">
        <v>0.15555520533204401</v>
      </c>
      <c r="J18" s="41">
        <v>7.9417008144911205E-2</v>
      </c>
      <c r="K18" s="41">
        <v>0.527087883072893</v>
      </c>
      <c r="L18" s="41">
        <v>0.10614972027366699</v>
      </c>
      <c r="M18" s="54">
        <v>0.26303680903199</v>
      </c>
      <c r="N18" s="41">
        <v>0.13992173503465999</v>
      </c>
      <c r="O18" s="41">
        <v>0.11696865529122601</v>
      </c>
      <c r="P18" s="54">
        <v>0.114939798673625</v>
      </c>
      <c r="Q18" s="41">
        <v>0.27024809421962698</v>
      </c>
      <c r="R18" s="54">
        <v>0.219885821514093</v>
      </c>
      <c r="S18" s="41">
        <v>0.140377711944566</v>
      </c>
      <c r="T18" s="54">
        <v>0.22257263167510299</v>
      </c>
      <c r="U18" s="41">
        <v>0.15597866582615</v>
      </c>
      <c r="V18" s="41">
        <v>0.13870073905209401</v>
      </c>
      <c r="W18" s="41">
        <v>0.19013636046013399</v>
      </c>
      <c r="X18" s="54">
        <v>0.20319091559659999</v>
      </c>
      <c r="Y18" s="41">
        <v>0.175225069946463</v>
      </c>
      <c r="Z18" s="41">
        <v>0.225851612572947</v>
      </c>
      <c r="AA18" s="41">
        <v>0.15772117367747501</v>
      </c>
      <c r="AB18" s="41">
        <v>0.135752745654488</v>
      </c>
      <c r="AC18" s="41">
        <v>0.14025152799341001</v>
      </c>
      <c r="AD18" s="47">
        <v>0</v>
      </c>
    </row>
    <row r="19" spans="1:30" ht="20" customHeight="1" x14ac:dyDescent="0.25">
      <c r="A19" s="88"/>
      <c r="B19" s="44">
        <v>357</v>
      </c>
      <c r="C19" s="38">
        <v>37</v>
      </c>
      <c r="D19" s="38">
        <v>61</v>
      </c>
      <c r="E19" s="38">
        <v>11</v>
      </c>
      <c r="F19" s="38">
        <v>192</v>
      </c>
      <c r="G19" s="38">
        <v>8</v>
      </c>
      <c r="H19" s="51">
        <v>68</v>
      </c>
      <c r="I19" s="38">
        <v>75</v>
      </c>
      <c r="J19" s="38">
        <v>14</v>
      </c>
      <c r="K19" s="38">
        <v>108</v>
      </c>
      <c r="L19" s="38">
        <v>10</v>
      </c>
      <c r="M19" s="51">
        <v>152</v>
      </c>
      <c r="N19" s="38">
        <v>62</v>
      </c>
      <c r="O19" s="38">
        <v>15</v>
      </c>
      <c r="P19" s="51">
        <v>79</v>
      </c>
      <c r="Q19" s="38">
        <v>190</v>
      </c>
      <c r="R19" s="51">
        <v>212</v>
      </c>
      <c r="S19" s="38">
        <v>144</v>
      </c>
      <c r="T19" s="51">
        <v>122</v>
      </c>
      <c r="U19" s="38">
        <v>75</v>
      </c>
      <c r="V19" s="38">
        <v>69</v>
      </c>
      <c r="W19" s="38">
        <v>90</v>
      </c>
      <c r="X19" s="51">
        <v>97</v>
      </c>
      <c r="Y19" s="38">
        <v>58</v>
      </c>
      <c r="Z19" s="38">
        <v>60</v>
      </c>
      <c r="AA19" s="38">
        <v>104</v>
      </c>
      <c r="AB19" s="38">
        <v>13</v>
      </c>
      <c r="AC19" s="38">
        <v>24</v>
      </c>
      <c r="AD19" s="44">
        <v>0</v>
      </c>
    </row>
    <row r="20" spans="1:30" ht="20" customHeight="1" x14ac:dyDescent="0.25">
      <c r="A20" s="89" t="s">
        <v>70</v>
      </c>
      <c r="B20" s="45">
        <v>0.37898946784092202</v>
      </c>
      <c r="C20" s="39">
        <v>0.40130249874956803</v>
      </c>
      <c r="D20" s="39">
        <v>0.53164304393539097</v>
      </c>
      <c r="E20" s="39">
        <v>0.61663039424164601</v>
      </c>
      <c r="F20" s="39">
        <v>0.109817362251926</v>
      </c>
      <c r="G20" s="39">
        <v>0.56184295706634402</v>
      </c>
      <c r="H20" s="52">
        <v>0.34068248478905599</v>
      </c>
      <c r="I20" s="39">
        <v>0.48250069715740801</v>
      </c>
      <c r="J20" s="39">
        <v>0.53444296452223194</v>
      </c>
      <c r="K20" s="39">
        <v>0.119490584015895</v>
      </c>
      <c r="L20" s="39">
        <v>0.621212963717511</v>
      </c>
      <c r="M20" s="52">
        <v>0.30859444937937502</v>
      </c>
      <c r="N20" s="39">
        <v>0.52293228008261305</v>
      </c>
      <c r="O20" s="39">
        <v>0.58208551676772502</v>
      </c>
      <c r="P20" s="52">
        <v>0.54104533178009195</v>
      </c>
      <c r="Q20" s="39">
        <v>0.27981269124237401</v>
      </c>
      <c r="R20" s="52">
        <v>0.38617971929332501</v>
      </c>
      <c r="S20" s="39">
        <v>0.37029063406788199</v>
      </c>
      <c r="T20" s="52">
        <v>0.33299069215718002</v>
      </c>
      <c r="U20" s="39">
        <v>0.40280724144517199</v>
      </c>
      <c r="V20" s="39">
        <v>0.39170582586981001</v>
      </c>
      <c r="W20" s="39">
        <v>0.39467574050280801</v>
      </c>
      <c r="X20" s="52">
        <v>0.341133648838366</v>
      </c>
      <c r="Y20" s="39">
        <v>0.33628841509614799</v>
      </c>
      <c r="Z20" s="39">
        <v>0.4184426775972</v>
      </c>
      <c r="AA20" s="39">
        <v>0.394866123454088</v>
      </c>
      <c r="AB20" s="39">
        <v>0.472857569208881</v>
      </c>
      <c r="AC20" s="39">
        <v>0.392120740098023</v>
      </c>
      <c r="AD20" s="45">
        <v>0</v>
      </c>
    </row>
    <row r="21" spans="1:30" ht="20" customHeight="1" x14ac:dyDescent="0.25">
      <c r="A21" s="90"/>
      <c r="B21" s="48">
        <v>759</v>
      </c>
      <c r="C21" s="42">
        <v>117</v>
      </c>
      <c r="D21" s="42">
        <v>215</v>
      </c>
      <c r="E21" s="42">
        <v>91</v>
      </c>
      <c r="F21" s="42">
        <v>41</v>
      </c>
      <c r="G21" s="42">
        <v>89</v>
      </c>
      <c r="H21" s="57">
        <v>115</v>
      </c>
      <c r="I21" s="42">
        <v>232</v>
      </c>
      <c r="J21" s="42">
        <v>93</v>
      </c>
      <c r="K21" s="42">
        <v>24</v>
      </c>
      <c r="L21" s="42">
        <v>60</v>
      </c>
      <c r="M21" s="57">
        <v>179</v>
      </c>
      <c r="N21" s="42">
        <v>232</v>
      </c>
      <c r="O21" s="42">
        <v>75</v>
      </c>
      <c r="P21" s="57">
        <v>372</v>
      </c>
      <c r="Q21" s="42">
        <v>196</v>
      </c>
      <c r="R21" s="57">
        <v>373</v>
      </c>
      <c r="S21" s="42">
        <v>381</v>
      </c>
      <c r="T21" s="57">
        <v>183</v>
      </c>
      <c r="U21" s="42">
        <v>195</v>
      </c>
      <c r="V21" s="42">
        <v>194</v>
      </c>
      <c r="W21" s="42">
        <v>187</v>
      </c>
      <c r="X21" s="57">
        <v>164</v>
      </c>
      <c r="Y21" s="42">
        <v>111</v>
      </c>
      <c r="Z21" s="42">
        <v>112</v>
      </c>
      <c r="AA21" s="42">
        <v>259</v>
      </c>
      <c r="AB21" s="42">
        <v>46</v>
      </c>
      <c r="AC21" s="42">
        <v>67</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2" display="Return to index" xr:uid="{B0CC49AB-92BE-4368-BF1F-90A576792725}"/>
  </hyperlinks>
  <pageMargins left="0.75" right="0.75" top="0.75" bottom="0.5" header="0.5" footer="0.7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78</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79</v>
      </c>
      <c r="B6" s="43">
        <v>0.37511553254679603</v>
      </c>
      <c r="C6" s="37">
        <v>0.12906316940326701</v>
      </c>
      <c r="D6" s="37">
        <v>0.84837669785761105</v>
      </c>
      <c r="E6" s="37">
        <v>0.56730327672971104</v>
      </c>
      <c r="F6" s="37">
        <v>0.14570983521696099</v>
      </c>
      <c r="G6" s="37">
        <v>0.53246034980353896</v>
      </c>
      <c r="H6" s="50">
        <v>0.135897487167294</v>
      </c>
      <c r="I6" s="37">
        <v>0.70486935521650795</v>
      </c>
      <c r="J6" s="37">
        <v>0.51000882489059096</v>
      </c>
      <c r="K6" s="37">
        <v>0.16243996418195</v>
      </c>
      <c r="L6" s="37">
        <v>0.45461113736564601</v>
      </c>
      <c r="M6" s="50">
        <v>0.17958828741850799</v>
      </c>
      <c r="N6" s="37">
        <v>0.67663921897306101</v>
      </c>
      <c r="O6" s="37">
        <v>0.53854822234622701</v>
      </c>
      <c r="P6" s="50">
        <v>0.55158539636403103</v>
      </c>
      <c r="Q6" s="37">
        <v>0.22504681515841901</v>
      </c>
      <c r="R6" s="50">
        <v>0.40719749657260101</v>
      </c>
      <c r="S6" s="37">
        <v>0.34439660258709598</v>
      </c>
      <c r="T6" s="50">
        <v>0.45268685131894298</v>
      </c>
      <c r="U6" s="37">
        <v>0.42206068200212499</v>
      </c>
      <c r="V6" s="37">
        <v>0.35536525797033602</v>
      </c>
      <c r="W6" s="37">
        <v>0.25813298619085601</v>
      </c>
      <c r="X6" s="50">
        <v>0.40473298258568602</v>
      </c>
      <c r="Y6" s="37">
        <v>0.35316320177821098</v>
      </c>
      <c r="Z6" s="37">
        <v>0.36265387810557798</v>
      </c>
      <c r="AA6" s="37">
        <v>0.36322070658994199</v>
      </c>
      <c r="AB6" s="37">
        <v>0.32244250011395797</v>
      </c>
      <c r="AC6" s="37">
        <v>0.42961609443799198</v>
      </c>
      <c r="AD6" s="43">
        <v>0</v>
      </c>
    </row>
    <row r="7" spans="1:30" ht="20" customHeight="1" x14ac:dyDescent="0.25">
      <c r="A7" s="88"/>
      <c r="B7" s="44">
        <v>751</v>
      </c>
      <c r="C7" s="38">
        <v>38</v>
      </c>
      <c r="D7" s="38">
        <v>344</v>
      </c>
      <c r="E7" s="38">
        <v>84</v>
      </c>
      <c r="F7" s="38">
        <v>54</v>
      </c>
      <c r="G7" s="38">
        <v>85</v>
      </c>
      <c r="H7" s="51">
        <v>46</v>
      </c>
      <c r="I7" s="38">
        <v>339</v>
      </c>
      <c r="J7" s="38">
        <v>89</v>
      </c>
      <c r="K7" s="38">
        <v>33</v>
      </c>
      <c r="L7" s="38">
        <v>44</v>
      </c>
      <c r="M7" s="51">
        <v>104</v>
      </c>
      <c r="N7" s="38">
        <v>300</v>
      </c>
      <c r="O7" s="38">
        <v>69</v>
      </c>
      <c r="P7" s="51">
        <v>379</v>
      </c>
      <c r="Q7" s="38">
        <v>158</v>
      </c>
      <c r="R7" s="51">
        <v>393</v>
      </c>
      <c r="S7" s="38">
        <v>354</v>
      </c>
      <c r="T7" s="51">
        <v>249</v>
      </c>
      <c r="U7" s="38">
        <v>204</v>
      </c>
      <c r="V7" s="38">
        <v>176</v>
      </c>
      <c r="W7" s="38">
        <v>123</v>
      </c>
      <c r="X7" s="51">
        <v>194</v>
      </c>
      <c r="Y7" s="38">
        <v>117</v>
      </c>
      <c r="Z7" s="38">
        <v>97</v>
      </c>
      <c r="AA7" s="38">
        <v>239</v>
      </c>
      <c r="AB7" s="38">
        <v>31</v>
      </c>
      <c r="AC7" s="38">
        <v>73</v>
      </c>
      <c r="AD7" s="44">
        <v>0</v>
      </c>
    </row>
    <row r="8" spans="1:30" ht="20" customHeight="1" x14ac:dyDescent="0.25">
      <c r="A8" s="89" t="s">
        <v>80</v>
      </c>
      <c r="B8" s="45">
        <v>0.195746274266523</v>
      </c>
      <c r="C8" s="39">
        <v>0.61821006900411801</v>
      </c>
      <c r="D8" s="39">
        <v>5.0844680289590299E-2</v>
      </c>
      <c r="E8" s="39">
        <v>0.13829984698230699</v>
      </c>
      <c r="F8" s="39">
        <v>0.280507113829774</v>
      </c>
      <c r="G8" s="39">
        <v>4.52240912585673E-2</v>
      </c>
      <c r="H8" s="52">
        <v>0.52478640781579999</v>
      </c>
      <c r="I8" s="39">
        <v>7.3063486913212697E-2</v>
      </c>
      <c r="J8" s="39">
        <v>0.15528732114351501</v>
      </c>
      <c r="K8" s="39">
        <v>0.33127237205404297</v>
      </c>
      <c r="L8" s="39">
        <v>7.4676019161037804E-2</v>
      </c>
      <c r="M8" s="52">
        <v>0.44239195475011001</v>
      </c>
      <c r="N8" s="39">
        <v>5.1839522950653701E-2</v>
      </c>
      <c r="O8" s="39">
        <v>0.15890151257902399</v>
      </c>
      <c r="P8" s="52">
        <v>0.16821201320871801</v>
      </c>
      <c r="Q8" s="39">
        <v>0.29773715860031003</v>
      </c>
      <c r="R8" s="52">
        <v>0.19290657286131199</v>
      </c>
      <c r="S8" s="39">
        <v>0.20012494525727401</v>
      </c>
      <c r="T8" s="52">
        <v>0.136714083316509</v>
      </c>
      <c r="U8" s="39">
        <v>0.13602828753271101</v>
      </c>
      <c r="V8" s="39">
        <v>0.216292814623367</v>
      </c>
      <c r="W8" s="39">
        <v>0.30345637699405298</v>
      </c>
      <c r="X8" s="52">
        <v>0.17188094942419499</v>
      </c>
      <c r="Y8" s="39">
        <v>0.17120209806143399</v>
      </c>
      <c r="Z8" s="39">
        <v>0.19324444729437201</v>
      </c>
      <c r="AA8" s="39">
        <v>0.226622331749807</v>
      </c>
      <c r="AB8" s="39">
        <v>0.20722734732244699</v>
      </c>
      <c r="AC8" s="39">
        <v>0.18909998298120501</v>
      </c>
      <c r="AD8" s="45">
        <v>0</v>
      </c>
    </row>
    <row r="9" spans="1:30" ht="20" customHeight="1" x14ac:dyDescent="0.25">
      <c r="A9" s="89"/>
      <c r="B9" s="46">
        <v>392</v>
      </c>
      <c r="C9" s="40">
        <v>181</v>
      </c>
      <c r="D9" s="40">
        <v>21</v>
      </c>
      <c r="E9" s="40">
        <v>20</v>
      </c>
      <c r="F9" s="40">
        <v>104</v>
      </c>
      <c r="G9" s="40">
        <v>7</v>
      </c>
      <c r="H9" s="53">
        <v>178</v>
      </c>
      <c r="I9" s="40">
        <v>35</v>
      </c>
      <c r="J9" s="40">
        <v>27</v>
      </c>
      <c r="K9" s="40">
        <v>68</v>
      </c>
      <c r="L9" s="40">
        <v>7</v>
      </c>
      <c r="M9" s="53">
        <v>256</v>
      </c>
      <c r="N9" s="40">
        <v>23</v>
      </c>
      <c r="O9" s="40">
        <v>21</v>
      </c>
      <c r="P9" s="53">
        <v>116</v>
      </c>
      <c r="Q9" s="40">
        <v>209</v>
      </c>
      <c r="R9" s="53">
        <v>186</v>
      </c>
      <c r="S9" s="40">
        <v>206</v>
      </c>
      <c r="T9" s="53">
        <v>75</v>
      </c>
      <c r="U9" s="40">
        <v>66</v>
      </c>
      <c r="V9" s="40">
        <v>107</v>
      </c>
      <c r="W9" s="40">
        <v>144</v>
      </c>
      <c r="X9" s="53">
        <v>82</v>
      </c>
      <c r="Y9" s="40">
        <v>57</v>
      </c>
      <c r="Z9" s="40">
        <v>52</v>
      </c>
      <c r="AA9" s="40">
        <v>149</v>
      </c>
      <c r="AB9" s="40">
        <v>20</v>
      </c>
      <c r="AC9" s="40">
        <v>32</v>
      </c>
      <c r="AD9" s="46">
        <v>0</v>
      </c>
    </row>
    <row r="10" spans="1:30" ht="20" customHeight="1" x14ac:dyDescent="0.25">
      <c r="A10" s="88" t="s">
        <v>81</v>
      </c>
      <c r="B10" s="47">
        <v>0.278463453970063</v>
      </c>
      <c r="C10" s="41">
        <v>0.15066986803920099</v>
      </c>
      <c r="D10" s="41">
        <v>5.1049065233439599E-2</v>
      </c>
      <c r="E10" s="41">
        <v>0.205320969852054</v>
      </c>
      <c r="F10" s="41">
        <v>0.50999048226932797</v>
      </c>
      <c r="G10" s="41">
        <v>0.28313607487964099</v>
      </c>
      <c r="H10" s="54">
        <v>0.23160122479478801</v>
      </c>
      <c r="I10" s="41">
        <v>0.14676253975577</v>
      </c>
      <c r="J10" s="41">
        <v>0.21641822521488999</v>
      </c>
      <c r="K10" s="41">
        <v>0.43197427515096598</v>
      </c>
      <c r="L10" s="41">
        <v>0.32977339825506402</v>
      </c>
      <c r="M10" s="54">
        <v>0.27829441878758998</v>
      </c>
      <c r="N10" s="41">
        <v>0.19530862617001199</v>
      </c>
      <c r="O10" s="41">
        <v>0.21497258798193999</v>
      </c>
      <c r="P10" s="54">
        <v>0.17906911396421199</v>
      </c>
      <c r="Q10" s="41">
        <v>0.35541469280628102</v>
      </c>
      <c r="R10" s="54">
        <v>0.28286873410595498</v>
      </c>
      <c r="S10" s="41">
        <v>0.27391226747900599</v>
      </c>
      <c r="T10" s="54">
        <v>0.25776840466082501</v>
      </c>
      <c r="U10" s="41">
        <v>0.27941280700218901</v>
      </c>
      <c r="V10" s="41">
        <v>0.29674894663478601</v>
      </c>
      <c r="W10" s="41">
        <v>0.28235085424252498</v>
      </c>
      <c r="X10" s="54">
        <v>0.264531700156376</v>
      </c>
      <c r="Y10" s="41">
        <v>0.33143433063590999</v>
      </c>
      <c r="Z10" s="41">
        <v>0.287763564898528</v>
      </c>
      <c r="AA10" s="41">
        <v>0.27198585491592803</v>
      </c>
      <c r="AB10" s="41">
        <v>0.27771657586701898</v>
      </c>
      <c r="AC10" s="41">
        <v>0.22557515729119601</v>
      </c>
      <c r="AD10" s="47">
        <v>0</v>
      </c>
    </row>
    <row r="11" spans="1:30" ht="20" customHeight="1" x14ac:dyDescent="0.25">
      <c r="A11" s="88"/>
      <c r="B11" s="44">
        <v>558</v>
      </c>
      <c r="C11" s="38">
        <v>44</v>
      </c>
      <c r="D11" s="38">
        <v>21</v>
      </c>
      <c r="E11" s="38">
        <v>30</v>
      </c>
      <c r="F11" s="38">
        <v>189</v>
      </c>
      <c r="G11" s="38">
        <v>45</v>
      </c>
      <c r="H11" s="51">
        <v>78</v>
      </c>
      <c r="I11" s="38">
        <v>71</v>
      </c>
      <c r="J11" s="38">
        <v>38</v>
      </c>
      <c r="K11" s="38">
        <v>88</v>
      </c>
      <c r="L11" s="38">
        <v>32</v>
      </c>
      <c r="M11" s="51">
        <v>161</v>
      </c>
      <c r="N11" s="38">
        <v>87</v>
      </c>
      <c r="O11" s="38">
        <v>28</v>
      </c>
      <c r="P11" s="51">
        <v>123</v>
      </c>
      <c r="Q11" s="38">
        <v>249</v>
      </c>
      <c r="R11" s="51">
        <v>273</v>
      </c>
      <c r="S11" s="38">
        <v>282</v>
      </c>
      <c r="T11" s="51">
        <v>142</v>
      </c>
      <c r="U11" s="38">
        <v>135</v>
      </c>
      <c r="V11" s="38">
        <v>147</v>
      </c>
      <c r="W11" s="38">
        <v>134</v>
      </c>
      <c r="X11" s="51">
        <v>127</v>
      </c>
      <c r="Y11" s="38">
        <v>110</v>
      </c>
      <c r="Z11" s="38">
        <v>77</v>
      </c>
      <c r="AA11" s="38">
        <v>179</v>
      </c>
      <c r="AB11" s="38">
        <v>27</v>
      </c>
      <c r="AC11" s="38">
        <v>39</v>
      </c>
      <c r="AD11" s="44">
        <v>0</v>
      </c>
    </row>
    <row r="12" spans="1:30" ht="20" customHeight="1" x14ac:dyDescent="0.25">
      <c r="A12" s="89" t="s">
        <v>38</v>
      </c>
      <c r="B12" s="45">
        <v>0.150674739216618</v>
      </c>
      <c r="C12" s="39">
        <v>0.10205689355341301</v>
      </c>
      <c r="D12" s="39">
        <v>4.97295566193591E-2</v>
      </c>
      <c r="E12" s="39">
        <v>8.9075906435927804E-2</v>
      </c>
      <c r="F12" s="39">
        <v>6.3792568683936304E-2</v>
      </c>
      <c r="G12" s="39">
        <v>0.13917948405825201</v>
      </c>
      <c r="H12" s="52">
        <v>0.107714880222118</v>
      </c>
      <c r="I12" s="39">
        <v>7.5304618114510197E-2</v>
      </c>
      <c r="J12" s="39">
        <v>0.118285628751003</v>
      </c>
      <c r="K12" s="39">
        <v>7.4313388613040807E-2</v>
      </c>
      <c r="L12" s="39">
        <v>0.140939445218252</v>
      </c>
      <c r="M12" s="52">
        <v>9.9725339043792396E-2</v>
      </c>
      <c r="N12" s="39">
        <v>7.6212631906272699E-2</v>
      </c>
      <c r="O12" s="39">
        <v>8.7577677092808795E-2</v>
      </c>
      <c r="P12" s="52">
        <v>0.101133476463039</v>
      </c>
      <c r="Q12" s="39">
        <v>0.121801333434992</v>
      </c>
      <c r="R12" s="52">
        <v>0.117027196460132</v>
      </c>
      <c r="S12" s="39">
        <v>0.181566184676625</v>
      </c>
      <c r="T12" s="52">
        <v>0.152830660703722</v>
      </c>
      <c r="U12" s="39">
        <v>0.16249822346297499</v>
      </c>
      <c r="V12" s="39">
        <v>0.13159298077151199</v>
      </c>
      <c r="W12" s="39">
        <v>0.156059782572566</v>
      </c>
      <c r="X12" s="52">
        <v>0.15885436783374501</v>
      </c>
      <c r="Y12" s="39">
        <v>0.14420036952444501</v>
      </c>
      <c r="Z12" s="39">
        <v>0.15633810970152201</v>
      </c>
      <c r="AA12" s="39">
        <v>0.13817110674432501</v>
      </c>
      <c r="AB12" s="39">
        <v>0.192613576696576</v>
      </c>
      <c r="AC12" s="39">
        <v>0.155708765289607</v>
      </c>
      <c r="AD12" s="45">
        <v>0</v>
      </c>
    </row>
    <row r="13" spans="1:30" ht="20" customHeight="1" x14ac:dyDescent="0.25">
      <c r="A13" s="90"/>
      <c r="B13" s="48">
        <v>302</v>
      </c>
      <c r="C13" s="42">
        <v>30</v>
      </c>
      <c r="D13" s="42">
        <v>20</v>
      </c>
      <c r="E13" s="42">
        <v>13</v>
      </c>
      <c r="F13" s="42">
        <v>24</v>
      </c>
      <c r="G13" s="42">
        <v>22</v>
      </c>
      <c r="H13" s="57">
        <v>36</v>
      </c>
      <c r="I13" s="42">
        <v>36</v>
      </c>
      <c r="J13" s="42">
        <v>21</v>
      </c>
      <c r="K13" s="42">
        <v>15</v>
      </c>
      <c r="L13" s="42">
        <v>14</v>
      </c>
      <c r="M13" s="57">
        <v>58</v>
      </c>
      <c r="N13" s="42">
        <v>34</v>
      </c>
      <c r="O13" s="42">
        <v>11</v>
      </c>
      <c r="P13" s="57">
        <v>70</v>
      </c>
      <c r="Q13" s="42">
        <v>85</v>
      </c>
      <c r="R13" s="57">
        <v>113</v>
      </c>
      <c r="S13" s="42">
        <v>187</v>
      </c>
      <c r="T13" s="57">
        <v>84</v>
      </c>
      <c r="U13" s="42">
        <v>79</v>
      </c>
      <c r="V13" s="42">
        <v>65</v>
      </c>
      <c r="W13" s="42">
        <v>74</v>
      </c>
      <c r="X13" s="57">
        <v>76</v>
      </c>
      <c r="Y13" s="42">
        <v>48</v>
      </c>
      <c r="Z13" s="42">
        <v>42</v>
      </c>
      <c r="AA13" s="42">
        <v>91</v>
      </c>
      <c r="AB13" s="42">
        <v>19</v>
      </c>
      <c r="AC13" s="42">
        <v>27</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3" display="Return to index" xr:uid="{15EB9D90-646E-4C05-992B-B2FD3A946F6A}"/>
  </hyperlinks>
  <pageMargins left="0.75" right="0.75" top="0.75" bottom="0.5" header="0.5" footer="0.7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82</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79</v>
      </c>
      <c r="B6" s="43">
        <v>0.42956294922858101</v>
      </c>
      <c r="C6" s="37">
        <v>0.31031429486478701</v>
      </c>
      <c r="D6" s="37">
        <v>0.86010534395934601</v>
      </c>
      <c r="E6" s="37">
        <v>0.66006697577775297</v>
      </c>
      <c r="F6" s="37">
        <v>6.2606952850414094E-2</v>
      </c>
      <c r="G6" s="37">
        <v>0.59717554720806698</v>
      </c>
      <c r="H6" s="50">
        <v>0.24920898002332501</v>
      </c>
      <c r="I6" s="37">
        <v>0.74917101993801205</v>
      </c>
      <c r="J6" s="37">
        <v>0.62191539546857599</v>
      </c>
      <c r="K6" s="37">
        <v>6.5736873974291399E-2</v>
      </c>
      <c r="L6" s="37">
        <v>0.55120656308718896</v>
      </c>
      <c r="M6" s="50">
        <v>0.24839637485095001</v>
      </c>
      <c r="N6" s="37">
        <v>0.696205279069257</v>
      </c>
      <c r="O6" s="37">
        <v>0.59659131802041399</v>
      </c>
      <c r="P6" s="50">
        <v>0.63477968516056904</v>
      </c>
      <c r="Q6" s="37">
        <v>0.25595382463154798</v>
      </c>
      <c r="R6" s="50">
        <v>0.43903809206088501</v>
      </c>
      <c r="S6" s="37">
        <v>0.42162138088852202</v>
      </c>
      <c r="T6" s="50">
        <v>0.45532953814948601</v>
      </c>
      <c r="U6" s="37">
        <v>0.47266013593619499</v>
      </c>
      <c r="V6" s="37">
        <v>0.43827862812443003</v>
      </c>
      <c r="W6" s="37">
        <v>0.34672788896551698</v>
      </c>
      <c r="X6" s="50">
        <v>0.44680031397555903</v>
      </c>
      <c r="Y6" s="37">
        <v>0.380207925234266</v>
      </c>
      <c r="Z6" s="37">
        <v>0.49888330184242102</v>
      </c>
      <c r="AA6" s="37">
        <v>0.39833863154292198</v>
      </c>
      <c r="AB6" s="37">
        <v>0.40786901831351102</v>
      </c>
      <c r="AC6" s="37">
        <v>0.50062840191609903</v>
      </c>
      <c r="AD6" s="43">
        <v>0</v>
      </c>
    </row>
    <row r="7" spans="1:30" ht="20" customHeight="1" x14ac:dyDescent="0.25">
      <c r="A7" s="88"/>
      <c r="B7" s="44">
        <v>860</v>
      </c>
      <c r="C7" s="38">
        <v>91</v>
      </c>
      <c r="D7" s="38">
        <v>349</v>
      </c>
      <c r="E7" s="38">
        <v>98</v>
      </c>
      <c r="F7" s="38">
        <v>23</v>
      </c>
      <c r="G7" s="38">
        <v>95</v>
      </c>
      <c r="H7" s="51">
        <v>84</v>
      </c>
      <c r="I7" s="38">
        <v>361</v>
      </c>
      <c r="J7" s="38">
        <v>108</v>
      </c>
      <c r="K7" s="38">
        <v>13</v>
      </c>
      <c r="L7" s="38">
        <v>53</v>
      </c>
      <c r="M7" s="51">
        <v>144</v>
      </c>
      <c r="N7" s="38">
        <v>308</v>
      </c>
      <c r="O7" s="38">
        <v>77</v>
      </c>
      <c r="P7" s="51">
        <v>436</v>
      </c>
      <c r="Q7" s="38">
        <v>180</v>
      </c>
      <c r="R7" s="51">
        <v>424</v>
      </c>
      <c r="S7" s="38">
        <v>434</v>
      </c>
      <c r="T7" s="51">
        <v>250</v>
      </c>
      <c r="U7" s="38">
        <v>229</v>
      </c>
      <c r="V7" s="38">
        <v>217</v>
      </c>
      <c r="W7" s="38">
        <v>165</v>
      </c>
      <c r="X7" s="51">
        <v>214</v>
      </c>
      <c r="Y7" s="38">
        <v>126</v>
      </c>
      <c r="Z7" s="38">
        <v>134</v>
      </c>
      <c r="AA7" s="38">
        <v>262</v>
      </c>
      <c r="AB7" s="38">
        <v>39</v>
      </c>
      <c r="AC7" s="38">
        <v>86</v>
      </c>
      <c r="AD7" s="44">
        <v>0</v>
      </c>
    </row>
    <row r="8" spans="1:30" ht="20" customHeight="1" x14ac:dyDescent="0.25">
      <c r="A8" s="89" t="s">
        <v>83</v>
      </c>
      <c r="B8" s="45">
        <v>0.23950336920137</v>
      </c>
      <c r="C8" s="39">
        <v>0.19546506416533699</v>
      </c>
      <c r="D8" s="39">
        <v>6.0609888142247097E-2</v>
      </c>
      <c r="E8" s="39">
        <v>3.1019478946006901E-2</v>
      </c>
      <c r="F8" s="39">
        <v>0.83662163625029795</v>
      </c>
      <c r="G8" s="39">
        <v>5.4162018084091698E-2</v>
      </c>
      <c r="H8" s="52">
        <v>0.33500094666132102</v>
      </c>
      <c r="I8" s="39">
        <v>0.115363751061377</v>
      </c>
      <c r="J8" s="39">
        <v>8.9132481218467105E-2</v>
      </c>
      <c r="K8" s="39">
        <v>0.76690267186338401</v>
      </c>
      <c r="L8" s="39">
        <v>4.6731672344754602E-2</v>
      </c>
      <c r="M8" s="52">
        <v>0.39183940559498898</v>
      </c>
      <c r="N8" s="39">
        <v>0.12926177983649501</v>
      </c>
      <c r="O8" s="39">
        <v>0.107217886105895</v>
      </c>
      <c r="P8" s="52">
        <v>0.10492630843819301</v>
      </c>
      <c r="Q8" s="39">
        <v>0.42756026819103798</v>
      </c>
      <c r="R8" s="52">
        <v>0.27693175038266299</v>
      </c>
      <c r="S8" s="39">
        <v>0.20440305709544501</v>
      </c>
      <c r="T8" s="52">
        <v>0.225594834728123</v>
      </c>
      <c r="U8" s="39">
        <v>0.215853864889401</v>
      </c>
      <c r="V8" s="39">
        <v>0.22654227494910401</v>
      </c>
      <c r="W8" s="39">
        <v>0.29323265466637799</v>
      </c>
      <c r="X8" s="52">
        <v>0.24053144099169299</v>
      </c>
      <c r="Y8" s="39">
        <v>0.30072550480756699</v>
      </c>
      <c r="Z8" s="39">
        <v>0.17714586657951101</v>
      </c>
      <c r="AA8" s="39">
        <v>0.24512927075129301</v>
      </c>
      <c r="AB8" s="39">
        <v>0.23033801616900099</v>
      </c>
      <c r="AC8" s="39">
        <v>0.19909686116007499</v>
      </c>
      <c r="AD8" s="45">
        <v>0</v>
      </c>
    </row>
    <row r="9" spans="1:30" ht="20" customHeight="1" x14ac:dyDescent="0.25">
      <c r="A9" s="89"/>
      <c r="B9" s="46">
        <v>480</v>
      </c>
      <c r="C9" s="40">
        <v>57</v>
      </c>
      <c r="D9" s="40">
        <v>25</v>
      </c>
      <c r="E9" s="40">
        <v>5</v>
      </c>
      <c r="F9" s="40">
        <v>309</v>
      </c>
      <c r="G9" s="40">
        <v>9</v>
      </c>
      <c r="H9" s="53">
        <v>113</v>
      </c>
      <c r="I9" s="40">
        <v>56</v>
      </c>
      <c r="J9" s="40">
        <v>16</v>
      </c>
      <c r="K9" s="40">
        <v>157</v>
      </c>
      <c r="L9" s="40">
        <v>4</v>
      </c>
      <c r="M9" s="53">
        <v>227</v>
      </c>
      <c r="N9" s="40">
        <v>57</v>
      </c>
      <c r="O9" s="40">
        <v>14</v>
      </c>
      <c r="P9" s="53">
        <v>72</v>
      </c>
      <c r="Q9" s="40">
        <v>300</v>
      </c>
      <c r="R9" s="53">
        <v>267</v>
      </c>
      <c r="S9" s="40">
        <v>210</v>
      </c>
      <c r="T9" s="53">
        <v>124</v>
      </c>
      <c r="U9" s="40">
        <v>104</v>
      </c>
      <c r="V9" s="40">
        <v>112</v>
      </c>
      <c r="W9" s="40">
        <v>139</v>
      </c>
      <c r="X9" s="53">
        <v>115</v>
      </c>
      <c r="Y9" s="40">
        <v>100</v>
      </c>
      <c r="Z9" s="40">
        <v>47</v>
      </c>
      <c r="AA9" s="40">
        <v>161</v>
      </c>
      <c r="AB9" s="40">
        <v>22</v>
      </c>
      <c r="AC9" s="40">
        <v>34</v>
      </c>
      <c r="AD9" s="46">
        <v>0</v>
      </c>
    </row>
    <row r="10" spans="1:30" ht="20" customHeight="1" x14ac:dyDescent="0.25">
      <c r="A10" s="88" t="s">
        <v>81</v>
      </c>
      <c r="B10" s="47">
        <v>0.223491159410552</v>
      </c>
      <c r="C10" s="41">
        <v>0.41535674076460799</v>
      </c>
      <c r="D10" s="41">
        <v>5.0823995583054699E-2</v>
      </c>
      <c r="E10" s="41">
        <v>0.24564809368118501</v>
      </c>
      <c r="F10" s="41">
        <v>6.49607938451182E-2</v>
      </c>
      <c r="G10" s="41">
        <v>0.276012143095554</v>
      </c>
      <c r="H10" s="54">
        <v>0.34343834947227903</v>
      </c>
      <c r="I10" s="41">
        <v>0.102717847500258</v>
      </c>
      <c r="J10" s="41">
        <v>0.216346103646156</v>
      </c>
      <c r="K10" s="41">
        <v>0.112109568909353</v>
      </c>
      <c r="L10" s="41">
        <v>0.34477175016182898</v>
      </c>
      <c r="M10" s="54">
        <v>0.28211873346258198</v>
      </c>
      <c r="N10" s="41">
        <v>0.13161192088661</v>
      </c>
      <c r="O10" s="41">
        <v>0.236871942277942</v>
      </c>
      <c r="P10" s="54">
        <v>0.20170588670335299</v>
      </c>
      <c r="Q10" s="41">
        <v>0.22883617764918199</v>
      </c>
      <c r="R10" s="54">
        <v>0.205722844387391</v>
      </c>
      <c r="S10" s="41">
        <v>0.23925941555411401</v>
      </c>
      <c r="T10" s="54">
        <v>0.199836127392582</v>
      </c>
      <c r="U10" s="41">
        <v>0.200724366215321</v>
      </c>
      <c r="V10" s="41">
        <v>0.25220361912241301</v>
      </c>
      <c r="W10" s="41">
        <v>0.244080254830191</v>
      </c>
      <c r="X10" s="54">
        <v>0.19844600507014501</v>
      </c>
      <c r="Y10" s="41">
        <v>0.20148806045867901</v>
      </c>
      <c r="Z10" s="41">
        <v>0.23854088528370301</v>
      </c>
      <c r="AA10" s="41">
        <v>0.24696646828718699</v>
      </c>
      <c r="AB10" s="41">
        <v>0.25724417456509602</v>
      </c>
      <c r="AC10" s="41">
        <v>0.20356971616612199</v>
      </c>
      <c r="AD10" s="47">
        <v>0</v>
      </c>
    </row>
    <row r="11" spans="1:30" ht="20" customHeight="1" x14ac:dyDescent="0.25">
      <c r="A11" s="88"/>
      <c r="B11" s="44">
        <v>448</v>
      </c>
      <c r="C11" s="38">
        <v>121</v>
      </c>
      <c r="D11" s="38">
        <v>21</v>
      </c>
      <c r="E11" s="38">
        <v>36</v>
      </c>
      <c r="F11" s="38">
        <v>24</v>
      </c>
      <c r="G11" s="38">
        <v>44</v>
      </c>
      <c r="H11" s="51">
        <v>116</v>
      </c>
      <c r="I11" s="38">
        <v>49</v>
      </c>
      <c r="J11" s="38">
        <v>38</v>
      </c>
      <c r="K11" s="38">
        <v>23</v>
      </c>
      <c r="L11" s="38">
        <v>33</v>
      </c>
      <c r="M11" s="51">
        <v>163</v>
      </c>
      <c r="N11" s="38">
        <v>58</v>
      </c>
      <c r="O11" s="38">
        <v>31</v>
      </c>
      <c r="P11" s="51">
        <v>139</v>
      </c>
      <c r="Q11" s="38">
        <v>161</v>
      </c>
      <c r="R11" s="51">
        <v>199</v>
      </c>
      <c r="S11" s="38">
        <v>246</v>
      </c>
      <c r="T11" s="51">
        <v>110</v>
      </c>
      <c r="U11" s="38">
        <v>97</v>
      </c>
      <c r="V11" s="38">
        <v>125</v>
      </c>
      <c r="W11" s="38">
        <v>116</v>
      </c>
      <c r="X11" s="51">
        <v>95</v>
      </c>
      <c r="Y11" s="38">
        <v>67</v>
      </c>
      <c r="Z11" s="38">
        <v>64</v>
      </c>
      <c r="AA11" s="38">
        <v>162</v>
      </c>
      <c r="AB11" s="38">
        <v>25</v>
      </c>
      <c r="AC11" s="38">
        <v>35</v>
      </c>
      <c r="AD11" s="44">
        <v>0</v>
      </c>
    </row>
    <row r="12" spans="1:30" ht="20" customHeight="1" x14ac:dyDescent="0.25">
      <c r="A12" s="89" t="s">
        <v>38</v>
      </c>
      <c r="B12" s="45">
        <v>0.107442522159497</v>
      </c>
      <c r="C12" s="39">
        <v>7.8863900205267401E-2</v>
      </c>
      <c r="D12" s="39">
        <v>2.8460772315352E-2</v>
      </c>
      <c r="E12" s="39">
        <v>6.3265451595055894E-2</v>
      </c>
      <c r="F12" s="39">
        <v>3.5810617054168999E-2</v>
      </c>
      <c r="G12" s="39">
        <v>7.2650291612286394E-2</v>
      </c>
      <c r="H12" s="52">
        <v>7.2351723843074603E-2</v>
      </c>
      <c r="I12" s="39">
        <v>3.2747381500352599E-2</v>
      </c>
      <c r="J12" s="39">
        <v>7.26060196668009E-2</v>
      </c>
      <c r="K12" s="39">
        <v>5.52508852529719E-2</v>
      </c>
      <c r="L12" s="39">
        <v>5.7290014406228003E-2</v>
      </c>
      <c r="M12" s="52">
        <v>7.7645486091479504E-2</v>
      </c>
      <c r="N12" s="39">
        <v>4.2921020207637599E-2</v>
      </c>
      <c r="O12" s="39">
        <v>5.9318853595750398E-2</v>
      </c>
      <c r="P12" s="52">
        <v>5.8588119697885001E-2</v>
      </c>
      <c r="Q12" s="39">
        <v>8.7649729528233897E-2</v>
      </c>
      <c r="R12" s="52">
        <v>7.8307313169062198E-2</v>
      </c>
      <c r="S12" s="39">
        <v>0.13471614646192001</v>
      </c>
      <c r="T12" s="52">
        <v>0.119239499729808</v>
      </c>
      <c r="U12" s="39">
        <v>0.11076163295908199</v>
      </c>
      <c r="V12" s="39">
        <v>8.2975477804053205E-2</v>
      </c>
      <c r="W12" s="39">
        <v>0.115959201537914</v>
      </c>
      <c r="X12" s="52">
        <v>0.114222239962604</v>
      </c>
      <c r="Y12" s="39">
        <v>0.11757850949948701</v>
      </c>
      <c r="Z12" s="39">
        <v>8.5429946294365303E-2</v>
      </c>
      <c r="AA12" s="39">
        <v>0.109565629418599</v>
      </c>
      <c r="AB12" s="39">
        <v>0.104548790952392</v>
      </c>
      <c r="AC12" s="39">
        <v>9.6705020757703694E-2</v>
      </c>
      <c r="AD12" s="45">
        <v>0</v>
      </c>
    </row>
    <row r="13" spans="1:30" ht="20" customHeight="1" x14ac:dyDescent="0.25">
      <c r="A13" s="90"/>
      <c r="B13" s="48">
        <v>215</v>
      </c>
      <c r="C13" s="42">
        <v>23</v>
      </c>
      <c r="D13" s="42">
        <v>12</v>
      </c>
      <c r="E13" s="42">
        <v>9</v>
      </c>
      <c r="F13" s="42">
        <v>13</v>
      </c>
      <c r="G13" s="42">
        <v>12</v>
      </c>
      <c r="H13" s="57">
        <v>24</v>
      </c>
      <c r="I13" s="42">
        <v>16</v>
      </c>
      <c r="J13" s="42">
        <v>13</v>
      </c>
      <c r="K13" s="42">
        <v>11</v>
      </c>
      <c r="L13" s="42">
        <v>5</v>
      </c>
      <c r="M13" s="57">
        <v>45</v>
      </c>
      <c r="N13" s="42">
        <v>19</v>
      </c>
      <c r="O13" s="42">
        <v>8</v>
      </c>
      <c r="P13" s="57">
        <v>40</v>
      </c>
      <c r="Q13" s="42">
        <v>61</v>
      </c>
      <c r="R13" s="57">
        <v>76</v>
      </c>
      <c r="S13" s="42">
        <v>139</v>
      </c>
      <c r="T13" s="57">
        <v>65</v>
      </c>
      <c r="U13" s="42">
        <v>54</v>
      </c>
      <c r="V13" s="42">
        <v>41</v>
      </c>
      <c r="W13" s="42">
        <v>55</v>
      </c>
      <c r="X13" s="57">
        <v>55</v>
      </c>
      <c r="Y13" s="42">
        <v>39</v>
      </c>
      <c r="Z13" s="42">
        <v>23</v>
      </c>
      <c r="AA13" s="42">
        <v>72</v>
      </c>
      <c r="AB13" s="42">
        <v>10</v>
      </c>
      <c r="AC13" s="42">
        <v>17</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4" display="Return to index" xr:uid="{B83AEB97-06B2-4A24-AA6B-6C005C0EA3FA}"/>
  </hyperlinks>
  <pageMargins left="0.75" right="0.75" top="0.75" bottom="0.5" header="0.5" footer="0.7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3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84</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85</v>
      </c>
      <c r="B6" s="43">
        <v>0.51285028824006995</v>
      </c>
      <c r="C6" s="37">
        <v>0.61296658777596902</v>
      </c>
      <c r="D6" s="37">
        <v>0.331035877965284</v>
      </c>
      <c r="E6" s="37">
        <v>0.318792297681595</v>
      </c>
      <c r="F6" s="37">
        <v>0.84587973437143404</v>
      </c>
      <c r="G6" s="37">
        <v>0.24350295692262799</v>
      </c>
      <c r="H6" s="50">
        <v>0.69007917984157796</v>
      </c>
      <c r="I6" s="37">
        <v>0.38690372906387899</v>
      </c>
      <c r="J6" s="37">
        <v>0.37017766278661202</v>
      </c>
      <c r="K6" s="37">
        <v>0.83622322770428403</v>
      </c>
      <c r="L6" s="37">
        <v>0.3244502951171</v>
      </c>
      <c r="M6" s="50">
        <v>0.70467566270706805</v>
      </c>
      <c r="N6" s="37">
        <v>0.36934118930383403</v>
      </c>
      <c r="O6" s="37">
        <v>0.311919239888163</v>
      </c>
      <c r="P6" s="50">
        <v>0.35683723608391998</v>
      </c>
      <c r="Q6" s="37">
        <v>0.73172139218545995</v>
      </c>
      <c r="R6" s="50">
        <v>0.52306293771974</v>
      </c>
      <c r="S6" s="37">
        <v>0.50482081123725697</v>
      </c>
      <c r="T6" s="50">
        <v>0.39712288231086001</v>
      </c>
      <c r="U6" s="37">
        <v>0.48343664718325202</v>
      </c>
      <c r="V6" s="37">
        <v>0.55358521148121698</v>
      </c>
      <c r="W6" s="37">
        <v>0.63421321669984698</v>
      </c>
      <c r="X6" s="50">
        <v>0.54741183687485695</v>
      </c>
      <c r="Y6" s="37">
        <v>0.58962883520223996</v>
      </c>
      <c r="Z6" s="37">
        <v>0.403584546426624</v>
      </c>
      <c r="AA6" s="37">
        <v>0.49671103315898102</v>
      </c>
      <c r="AB6" s="37">
        <v>0.52422026145031297</v>
      </c>
      <c r="AC6" s="37">
        <v>0.49362572211810501</v>
      </c>
      <c r="AD6" s="43">
        <v>0</v>
      </c>
    </row>
    <row r="7" spans="1:30" ht="20" customHeight="1" x14ac:dyDescent="0.25">
      <c r="A7" s="88"/>
      <c r="B7" s="44">
        <v>1027</v>
      </c>
      <c r="C7" s="38">
        <v>179</v>
      </c>
      <c r="D7" s="38">
        <v>134</v>
      </c>
      <c r="E7" s="38">
        <v>47</v>
      </c>
      <c r="F7" s="38">
        <v>313</v>
      </c>
      <c r="G7" s="38">
        <v>39</v>
      </c>
      <c r="H7" s="51">
        <v>234</v>
      </c>
      <c r="I7" s="38">
        <v>186</v>
      </c>
      <c r="J7" s="38">
        <v>65</v>
      </c>
      <c r="K7" s="38">
        <v>171</v>
      </c>
      <c r="L7" s="38">
        <v>31</v>
      </c>
      <c r="M7" s="51">
        <v>408</v>
      </c>
      <c r="N7" s="38">
        <v>164</v>
      </c>
      <c r="O7" s="38">
        <v>40</v>
      </c>
      <c r="P7" s="51">
        <v>245</v>
      </c>
      <c r="Q7" s="38">
        <v>513</v>
      </c>
      <c r="R7" s="51">
        <v>505</v>
      </c>
      <c r="S7" s="38">
        <v>519</v>
      </c>
      <c r="T7" s="51">
        <v>218</v>
      </c>
      <c r="U7" s="38">
        <v>234</v>
      </c>
      <c r="V7" s="38">
        <v>274</v>
      </c>
      <c r="W7" s="38">
        <v>301</v>
      </c>
      <c r="X7" s="51">
        <v>263</v>
      </c>
      <c r="Y7" s="38">
        <v>195</v>
      </c>
      <c r="Z7" s="38">
        <v>108</v>
      </c>
      <c r="AA7" s="38">
        <v>326</v>
      </c>
      <c r="AB7" s="38">
        <v>51</v>
      </c>
      <c r="AC7" s="38">
        <v>84</v>
      </c>
      <c r="AD7" s="44">
        <v>0</v>
      </c>
    </row>
    <row r="8" spans="1:30" ht="20" customHeight="1" x14ac:dyDescent="0.25">
      <c r="A8" s="89" t="s">
        <v>86</v>
      </c>
      <c r="B8" s="45">
        <v>0.46621538273021501</v>
      </c>
      <c r="C8" s="39">
        <v>0.46552177987531301</v>
      </c>
      <c r="D8" s="39">
        <v>0.56478397190312601</v>
      </c>
      <c r="E8" s="39">
        <v>0.530598593331849</v>
      </c>
      <c r="F8" s="39">
        <v>0.30348999793502202</v>
      </c>
      <c r="G8" s="39">
        <v>0.48216358148481397</v>
      </c>
      <c r="H8" s="52">
        <v>0.44116995274337001</v>
      </c>
      <c r="I8" s="39">
        <v>0.578030792804058</v>
      </c>
      <c r="J8" s="39">
        <v>0.52043347098176995</v>
      </c>
      <c r="K8" s="39">
        <v>0.26838245653756798</v>
      </c>
      <c r="L8" s="39">
        <v>0.478840193517164</v>
      </c>
      <c r="M8" s="52">
        <v>0.44187934695293801</v>
      </c>
      <c r="N8" s="39">
        <v>0.53618802789345299</v>
      </c>
      <c r="O8" s="39">
        <v>0.47209049165193101</v>
      </c>
      <c r="P8" s="52">
        <v>0.55661648647907902</v>
      </c>
      <c r="Q8" s="39">
        <v>0.41016832286105898</v>
      </c>
      <c r="R8" s="52">
        <v>0.38989846727170602</v>
      </c>
      <c r="S8" s="39">
        <v>0.53848261409229004</v>
      </c>
      <c r="T8" s="52">
        <v>0.41847517928782102</v>
      </c>
      <c r="U8" s="39">
        <v>0.45413538490657701</v>
      </c>
      <c r="V8" s="39">
        <v>0.48909338702768601</v>
      </c>
      <c r="W8" s="39">
        <v>0.50988243854714999</v>
      </c>
      <c r="X8" s="52">
        <v>0.45080013088785598</v>
      </c>
      <c r="Y8" s="39">
        <v>0.45472932963333201</v>
      </c>
      <c r="Z8" s="39">
        <v>0.43093243551927302</v>
      </c>
      <c r="AA8" s="39">
        <v>0.45740414334701501</v>
      </c>
      <c r="AB8" s="39">
        <v>0.61759475186196999</v>
      </c>
      <c r="AC8" s="39">
        <v>0.53517578369207797</v>
      </c>
      <c r="AD8" s="45">
        <v>0</v>
      </c>
    </row>
    <row r="9" spans="1:30" ht="20" customHeight="1" x14ac:dyDescent="0.25">
      <c r="A9" s="89"/>
      <c r="B9" s="46">
        <v>934</v>
      </c>
      <c r="C9" s="40">
        <v>136</v>
      </c>
      <c r="D9" s="40">
        <v>229</v>
      </c>
      <c r="E9" s="40">
        <v>79</v>
      </c>
      <c r="F9" s="40">
        <v>112</v>
      </c>
      <c r="G9" s="40">
        <v>77</v>
      </c>
      <c r="H9" s="53">
        <v>149</v>
      </c>
      <c r="I9" s="40">
        <v>278</v>
      </c>
      <c r="J9" s="40">
        <v>91</v>
      </c>
      <c r="K9" s="40">
        <v>55</v>
      </c>
      <c r="L9" s="40">
        <v>46</v>
      </c>
      <c r="M9" s="53">
        <v>256</v>
      </c>
      <c r="N9" s="40">
        <v>238</v>
      </c>
      <c r="O9" s="40">
        <v>61</v>
      </c>
      <c r="P9" s="53">
        <v>383</v>
      </c>
      <c r="Q9" s="40">
        <v>288</v>
      </c>
      <c r="R9" s="53">
        <v>376</v>
      </c>
      <c r="S9" s="40">
        <v>554</v>
      </c>
      <c r="T9" s="53">
        <v>230</v>
      </c>
      <c r="U9" s="40">
        <v>220</v>
      </c>
      <c r="V9" s="40">
        <v>242</v>
      </c>
      <c r="W9" s="40">
        <v>242</v>
      </c>
      <c r="X9" s="53">
        <v>216</v>
      </c>
      <c r="Y9" s="40">
        <v>151</v>
      </c>
      <c r="Z9" s="40">
        <v>115</v>
      </c>
      <c r="AA9" s="40">
        <v>300</v>
      </c>
      <c r="AB9" s="40">
        <v>60</v>
      </c>
      <c r="AC9" s="40">
        <v>91</v>
      </c>
      <c r="AD9" s="46">
        <v>0</v>
      </c>
    </row>
    <row r="10" spans="1:30" ht="20" customHeight="1" x14ac:dyDescent="0.25">
      <c r="A10" s="88" t="s">
        <v>87</v>
      </c>
      <c r="B10" s="47">
        <v>0.437515426162499</v>
      </c>
      <c r="C10" s="41">
        <v>0.55406789789283994</v>
      </c>
      <c r="D10" s="41">
        <v>0.46736087384499803</v>
      </c>
      <c r="E10" s="41">
        <v>0.49030292195075997</v>
      </c>
      <c r="F10" s="41">
        <v>0.336532102664519</v>
      </c>
      <c r="G10" s="41">
        <v>0.34564716145623098</v>
      </c>
      <c r="H10" s="54">
        <v>0.51742470263408802</v>
      </c>
      <c r="I10" s="41">
        <v>0.47566932980629201</v>
      </c>
      <c r="J10" s="41">
        <v>0.48752326825032</v>
      </c>
      <c r="K10" s="41">
        <v>0.40342843247270999</v>
      </c>
      <c r="L10" s="41">
        <v>0.35093396576534203</v>
      </c>
      <c r="M10" s="54">
        <v>0.51801364604391797</v>
      </c>
      <c r="N10" s="41">
        <v>0.435660756356959</v>
      </c>
      <c r="O10" s="41">
        <v>0.41761851809796402</v>
      </c>
      <c r="P10" s="54">
        <v>0.493284382547162</v>
      </c>
      <c r="Q10" s="41">
        <v>0.43538443688447398</v>
      </c>
      <c r="R10" s="54">
        <v>0.46230990771352698</v>
      </c>
      <c r="S10" s="41">
        <v>0.41483020488752598</v>
      </c>
      <c r="T10" s="54">
        <v>0.40306874068653797</v>
      </c>
      <c r="U10" s="41">
        <v>0.41123407426546399</v>
      </c>
      <c r="V10" s="41">
        <v>0.47083628977248998</v>
      </c>
      <c r="W10" s="41">
        <v>0.469362281319126</v>
      </c>
      <c r="X10" s="54">
        <v>0.417551556395935</v>
      </c>
      <c r="Y10" s="41">
        <v>0.392412956578366</v>
      </c>
      <c r="Z10" s="41">
        <v>0.464199011717988</v>
      </c>
      <c r="AA10" s="41">
        <v>0.45676178842208798</v>
      </c>
      <c r="AB10" s="41">
        <v>0.46236820509222798</v>
      </c>
      <c r="AC10" s="41">
        <v>0.451208478975476</v>
      </c>
      <c r="AD10" s="47">
        <v>0</v>
      </c>
    </row>
    <row r="11" spans="1:30" ht="20" customHeight="1" x14ac:dyDescent="0.25">
      <c r="A11" s="88"/>
      <c r="B11" s="44">
        <v>876</v>
      </c>
      <c r="C11" s="38">
        <v>162</v>
      </c>
      <c r="D11" s="38">
        <v>189</v>
      </c>
      <c r="E11" s="38">
        <v>73</v>
      </c>
      <c r="F11" s="38">
        <v>124</v>
      </c>
      <c r="G11" s="38">
        <v>55</v>
      </c>
      <c r="H11" s="51">
        <v>175</v>
      </c>
      <c r="I11" s="38">
        <v>229</v>
      </c>
      <c r="J11" s="38">
        <v>85</v>
      </c>
      <c r="K11" s="38">
        <v>82</v>
      </c>
      <c r="L11" s="38">
        <v>34</v>
      </c>
      <c r="M11" s="51">
        <v>300</v>
      </c>
      <c r="N11" s="38">
        <v>193</v>
      </c>
      <c r="O11" s="38">
        <v>54</v>
      </c>
      <c r="P11" s="51">
        <v>339</v>
      </c>
      <c r="Q11" s="38">
        <v>305</v>
      </c>
      <c r="R11" s="51">
        <v>446</v>
      </c>
      <c r="S11" s="38">
        <v>427</v>
      </c>
      <c r="T11" s="51">
        <v>221</v>
      </c>
      <c r="U11" s="38">
        <v>199</v>
      </c>
      <c r="V11" s="38">
        <v>233</v>
      </c>
      <c r="W11" s="38">
        <v>223</v>
      </c>
      <c r="X11" s="51">
        <v>200</v>
      </c>
      <c r="Y11" s="38">
        <v>130</v>
      </c>
      <c r="Z11" s="38">
        <v>124</v>
      </c>
      <c r="AA11" s="38">
        <v>300</v>
      </c>
      <c r="AB11" s="38">
        <v>45</v>
      </c>
      <c r="AC11" s="38">
        <v>77</v>
      </c>
      <c r="AD11" s="44">
        <v>0</v>
      </c>
    </row>
    <row r="12" spans="1:30" ht="20" customHeight="1" x14ac:dyDescent="0.25">
      <c r="A12" s="89" t="s">
        <v>88</v>
      </c>
      <c r="B12" s="45">
        <v>0.22511632505969301</v>
      </c>
      <c r="C12" s="39">
        <v>0.26201410004525999</v>
      </c>
      <c r="D12" s="39">
        <v>0.18890926871968999</v>
      </c>
      <c r="E12" s="39">
        <v>0.14786928617019601</v>
      </c>
      <c r="F12" s="39">
        <v>0.27620436113616798</v>
      </c>
      <c r="G12" s="39">
        <v>0.17230833660352701</v>
      </c>
      <c r="H12" s="52">
        <v>0.258933474213835</v>
      </c>
      <c r="I12" s="39">
        <v>0.17544761559196601</v>
      </c>
      <c r="J12" s="39">
        <v>0.132102818014286</v>
      </c>
      <c r="K12" s="39">
        <v>0.31530570621945297</v>
      </c>
      <c r="L12" s="39">
        <v>0.14510817650500801</v>
      </c>
      <c r="M12" s="52">
        <v>0.23251157268806799</v>
      </c>
      <c r="N12" s="39">
        <v>0.18612500405113599</v>
      </c>
      <c r="O12" s="39">
        <v>0.151081925368315</v>
      </c>
      <c r="P12" s="52">
        <v>0.16555817574081599</v>
      </c>
      <c r="Q12" s="39">
        <v>0.24085613600952899</v>
      </c>
      <c r="R12" s="52">
        <v>0.20499571658527299</v>
      </c>
      <c r="S12" s="39">
        <v>0.243490191767608</v>
      </c>
      <c r="T12" s="52">
        <v>0.25448364603568802</v>
      </c>
      <c r="U12" s="39">
        <v>0.21422989565110101</v>
      </c>
      <c r="V12" s="39">
        <v>0.21900665158979299</v>
      </c>
      <c r="W12" s="39">
        <v>0.20860217082319099</v>
      </c>
      <c r="X12" s="52">
        <v>0.24171976968964101</v>
      </c>
      <c r="Y12" s="39">
        <v>0.24343843660060599</v>
      </c>
      <c r="Z12" s="39">
        <v>0.278666880298647</v>
      </c>
      <c r="AA12" s="39">
        <v>0.20924258965572201</v>
      </c>
      <c r="AB12" s="39">
        <v>0.12981254403414999</v>
      </c>
      <c r="AC12" s="39">
        <v>0.17406852688035801</v>
      </c>
      <c r="AD12" s="45">
        <v>0</v>
      </c>
    </row>
    <row r="13" spans="1:30" ht="20" customHeight="1" x14ac:dyDescent="0.25">
      <c r="A13" s="89"/>
      <c r="B13" s="46">
        <v>451</v>
      </c>
      <c r="C13" s="40">
        <v>77</v>
      </c>
      <c r="D13" s="40">
        <v>77</v>
      </c>
      <c r="E13" s="40">
        <v>22</v>
      </c>
      <c r="F13" s="40">
        <v>102</v>
      </c>
      <c r="G13" s="40">
        <v>27</v>
      </c>
      <c r="H13" s="53">
        <v>88</v>
      </c>
      <c r="I13" s="40">
        <v>84</v>
      </c>
      <c r="J13" s="40">
        <v>23</v>
      </c>
      <c r="K13" s="40">
        <v>64</v>
      </c>
      <c r="L13" s="40">
        <v>14</v>
      </c>
      <c r="M13" s="53">
        <v>135</v>
      </c>
      <c r="N13" s="40">
        <v>82</v>
      </c>
      <c r="O13" s="40">
        <v>19</v>
      </c>
      <c r="P13" s="53">
        <v>114</v>
      </c>
      <c r="Q13" s="40">
        <v>169</v>
      </c>
      <c r="R13" s="53">
        <v>198</v>
      </c>
      <c r="S13" s="40">
        <v>251</v>
      </c>
      <c r="T13" s="53">
        <v>140</v>
      </c>
      <c r="U13" s="40">
        <v>104</v>
      </c>
      <c r="V13" s="40">
        <v>109</v>
      </c>
      <c r="W13" s="40">
        <v>99</v>
      </c>
      <c r="X13" s="53">
        <v>116</v>
      </c>
      <c r="Y13" s="40">
        <v>81</v>
      </c>
      <c r="Z13" s="40">
        <v>75</v>
      </c>
      <c r="AA13" s="40">
        <v>137</v>
      </c>
      <c r="AB13" s="40">
        <v>13</v>
      </c>
      <c r="AC13" s="40">
        <v>30</v>
      </c>
      <c r="AD13" s="46">
        <v>0</v>
      </c>
    </row>
    <row r="14" spans="1:30" ht="20" customHeight="1" x14ac:dyDescent="0.25">
      <c r="A14" s="88" t="s">
        <v>89</v>
      </c>
      <c r="B14" s="47">
        <v>0.193155132839711</v>
      </c>
      <c r="C14" s="41">
        <v>0.17696241012894501</v>
      </c>
      <c r="D14" s="41">
        <v>0.20642392756771599</v>
      </c>
      <c r="E14" s="41">
        <v>0.19936489980742</v>
      </c>
      <c r="F14" s="41">
        <v>0.202596013631484</v>
      </c>
      <c r="G14" s="41">
        <v>0.144484261857315</v>
      </c>
      <c r="H14" s="54">
        <v>0.19940772985650701</v>
      </c>
      <c r="I14" s="41">
        <v>0.220873332139225</v>
      </c>
      <c r="J14" s="41">
        <v>0.21753097546599001</v>
      </c>
      <c r="K14" s="41">
        <v>0.217579505474707</v>
      </c>
      <c r="L14" s="41">
        <v>0.202721145315757</v>
      </c>
      <c r="M14" s="54">
        <v>0.22060556685841301</v>
      </c>
      <c r="N14" s="41">
        <v>0.20470705017118701</v>
      </c>
      <c r="O14" s="41">
        <v>0.17381528777602101</v>
      </c>
      <c r="P14" s="54">
        <v>0.210380743250421</v>
      </c>
      <c r="Q14" s="41">
        <v>0.21797286417484801</v>
      </c>
      <c r="R14" s="54">
        <v>0.21998520218595</v>
      </c>
      <c r="S14" s="41">
        <v>0.168512973037766</v>
      </c>
      <c r="T14" s="54">
        <v>0.110445556068655</v>
      </c>
      <c r="U14" s="41">
        <v>0.18403787270534899</v>
      </c>
      <c r="V14" s="41">
        <v>0.23555408672408801</v>
      </c>
      <c r="W14" s="41">
        <v>0.25388771585627201</v>
      </c>
      <c r="X14" s="54">
        <v>0.21876417232683801</v>
      </c>
      <c r="Y14" s="41">
        <v>0.15697706153819599</v>
      </c>
      <c r="Z14" s="41">
        <v>0.17447732095234</v>
      </c>
      <c r="AA14" s="41">
        <v>0.19551179885935299</v>
      </c>
      <c r="AB14" s="41">
        <v>0.22244474900744601</v>
      </c>
      <c r="AC14" s="41">
        <v>0.19505215430164399</v>
      </c>
      <c r="AD14" s="47">
        <v>0</v>
      </c>
    </row>
    <row r="15" spans="1:30" ht="20" customHeight="1" x14ac:dyDescent="0.25">
      <c r="A15" s="88"/>
      <c r="B15" s="44">
        <v>387</v>
      </c>
      <c r="C15" s="38">
        <v>52</v>
      </c>
      <c r="D15" s="38">
        <v>84</v>
      </c>
      <c r="E15" s="38">
        <v>30</v>
      </c>
      <c r="F15" s="38">
        <v>75</v>
      </c>
      <c r="G15" s="38">
        <v>23</v>
      </c>
      <c r="H15" s="51">
        <v>68</v>
      </c>
      <c r="I15" s="38">
        <v>106</v>
      </c>
      <c r="J15" s="38">
        <v>38</v>
      </c>
      <c r="K15" s="38">
        <v>44</v>
      </c>
      <c r="L15" s="38">
        <v>19</v>
      </c>
      <c r="M15" s="51">
        <v>128</v>
      </c>
      <c r="N15" s="38">
        <v>91</v>
      </c>
      <c r="O15" s="38">
        <v>22</v>
      </c>
      <c r="P15" s="51">
        <v>145</v>
      </c>
      <c r="Q15" s="38">
        <v>153</v>
      </c>
      <c r="R15" s="51">
        <v>212</v>
      </c>
      <c r="S15" s="38">
        <v>173</v>
      </c>
      <c r="T15" s="51">
        <v>61</v>
      </c>
      <c r="U15" s="38">
        <v>89</v>
      </c>
      <c r="V15" s="38">
        <v>117</v>
      </c>
      <c r="W15" s="38">
        <v>120</v>
      </c>
      <c r="X15" s="51">
        <v>105</v>
      </c>
      <c r="Y15" s="38">
        <v>52</v>
      </c>
      <c r="Z15" s="38">
        <v>47</v>
      </c>
      <c r="AA15" s="38">
        <v>128</v>
      </c>
      <c r="AB15" s="38">
        <v>22</v>
      </c>
      <c r="AC15" s="38">
        <v>33</v>
      </c>
      <c r="AD15" s="44">
        <v>0</v>
      </c>
    </row>
    <row r="16" spans="1:30" ht="20" customHeight="1" x14ac:dyDescent="0.25">
      <c r="A16" s="89" t="s">
        <v>90</v>
      </c>
      <c r="B16" s="45">
        <v>0.19061138416203299</v>
      </c>
      <c r="C16" s="39">
        <v>0.119818415562048</v>
      </c>
      <c r="D16" s="39">
        <v>0.26406492119608899</v>
      </c>
      <c r="E16" s="39">
        <v>0.16461991405430201</v>
      </c>
      <c r="F16" s="39">
        <v>0.130528934088288</v>
      </c>
      <c r="G16" s="39">
        <v>0.329720331899862</v>
      </c>
      <c r="H16" s="52">
        <v>8.2454149251921793E-2</v>
      </c>
      <c r="I16" s="39">
        <v>0.23085776584173701</v>
      </c>
      <c r="J16" s="39">
        <v>0.16142866491024699</v>
      </c>
      <c r="K16" s="39">
        <v>9.06326956448609E-2</v>
      </c>
      <c r="L16" s="39">
        <v>0.31869859300276099</v>
      </c>
      <c r="M16" s="52">
        <v>7.1683583983641094E-2</v>
      </c>
      <c r="N16" s="39">
        <v>0.23730396589640801</v>
      </c>
      <c r="O16" s="39">
        <v>0.16820909528323799</v>
      </c>
      <c r="P16" s="52">
        <v>0.197307999770542</v>
      </c>
      <c r="Q16" s="39">
        <v>9.0043566052354695E-2</v>
      </c>
      <c r="R16" s="52">
        <v>0.174540453129861</v>
      </c>
      <c r="S16" s="39">
        <v>0.20536409426764399</v>
      </c>
      <c r="T16" s="52">
        <v>0.34601861833929298</v>
      </c>
      <c r="U16" s="39">
        <v>0.22227611430493399</v>
      </c>
      <c r="V16" s="39">
        <v>0.11206423803307899</v>
      </c>
      <c r="W16" s="39">
        <v>6.0520857583194802E-2</v>
      </c>
      <c r="X16" s="52">
        <v>0.156936473304496</v>
      </c>
      <c r="Y16" s="39">
        <v>0.19643899199053</v>
      </c>
      <c r="Z16" s="39">
        <v>0.317342577191078</v>
      </c>
      <c r="AA16" s="39">
        <v>0.17625238680511501</v>
      </c>
      <c r="AB16" s="39">
        <v>0.14237065405604901</v>
      </c>
      <c r="AC16" s="39">
        <v>0.157851200321631</v>
      </c>
      <c r="AD16" s="45">
        <v>0</v>
      </c>
    </row>
    <row r="17" spans="1:30" ht="20" customHeight="1" x14ac:dyDescent="0.25">
      <c r="A17" s="89"/>
      <c r="B17" s="46">
        <v>382</v>
      </c>
      <c r="C17" s="40">
        <v>35</v>
      </c>
      <c r="D17" s="40">
        <v>107</v>
      </c>
      <c r="E17" s="40">
        <v>24</v>
      </c>
      <c r="F17" s="40">
        <v>48</v>
      </c>
      <c r="G17" s="40">
        <v>52</v>
      </c>
      <c r="H17" s="53">
        <v>28</v>
      </c>
      <c r="I17" s="40">
        <v>111</v>
      </c>
      <c r="J17" s="40">
        <v>28</v>
      </c>
      <c r="K17" s="40">
        <v>18</v>
      </c>
      <c r="L17" s="40">
        <v>31</v>
      </c>
      <c r="M17" s="53">
        <v>42</v>
      </c>
      <c r="N17" s="40">
        <v>105</v>
      </c>
      <c r="O17" s="40">
        <v>22</v>
      </c>
      <c r="P17" s="53">
        <v>136</v>
      </c>
      <c r="Q17" s="40">
        <v>63</v>
      </c>
      <c r="R17" s="53">
        <v>168</v>
      </c>
      <c r="S17" s="40">
        <v>211</v>
      </c>
      <c r="T17" s="53">
        <v>190</v>
      </c>
      <c r="U17" s="40">
        <v>107</v>
      </c>
      <c r="V17" s="40">
        <v>56</v>
      </c>
      <c r="W17" s="40">
        <v>29</v>
      </c>
      <c r="X17" s="53">
        <v>75</v>
      </c>
      <c r="Y17" s="40">
        <v>65</v>
      </c>
      <c r="Z17" s="40">
        <v>85</v>
      </c>
      <c r="AA17" s="40">
        <v>116</v>
      </c>
      <c r="AB17" s="40">
        <v>14</v>
      </c>
      <c r="AC17" s="40">
        <v>27</v>
      </c>
      <c r="AD17" s="46">
        <v>0</v>
      </c>
    </row>
    <row r="18" spans="1:30" ht="20" customHeight="1" x14ac:dyDescent="0.25">
      <c r="A18" s="88" t="s">
        <v>91</v>
      </c>
      <c r="B18" s="47">
        <v>0.176980721824988</v>
      </c>
      <c r="C18" s="41">
        <v>0.28615717615611802</v>
      </c>
      <c r="D18" s="41">
        <v>0.130265892098409</v>
      </c>
      <c r="E18" s="41">
        <v>0.210925986174234</v>
      </c>
      <c r="F18" s="41">
        <v>0.27066731855117898</v>
      </c>
      <c r="G18" s="41">
        <v>3.3185379485927903E-2</v>
      </c>
      <c r="H18" s="54">
        <v>0.30971872440743398</v>
      </c>
      <c r="I18" s="41">
        <v>0.14411566864808001</v>
      </c>
      <c r="J18" s="41">
        <v>0.253430766432099</v>
      </c>
      <c r="K18" s="41">
        <v>0.227103619813875</v>
      </c>
      <c r="L18" s="41">
        <v>6.2939687871099603E-2</v>
      </c>
      <c r="M18" s="54">
        <v>0.294119278579976</v>
      </c>
      <c r="N18" s="41">
        <v>0.153371977197198</v>
      </c>
      <c r="O18" s="41">
        <v>0.280029559881597</v>
      </c>
      <c r="P18" s="54">
        <v>0.172294244791767</v>
      </c>
      <c r="Q18" s="41">
        <v>0.274641868352059</v>
      </c>
      <c r="R18" s="54">
        <v>0.207529874855508</v>
      </c>
      <c r="S18" s="41">
        <v>0.14856246336551299</v>
      </c>
      <c r="T18" s="54">
        <v>7.4454520393114607E-2</v>
      </c>
      <c r="U18" s="41">
        <v>0.114227960932144</v>
      </c>
      <c r="V18" s="41">
        <v>0.17712813471227401</v>
      </c>
      <c r="W18" s="41">
        <v>0.359422387291923</v>
      </c>
      <c r="X18" s="54">
        <v>0.18379445960336399</v>
      </c>
      <c r="Y18" s="41">
        <v>0.150757637258538</v>
      </c>
      <c r="Z18" s="41">
        <v>0.14096939025668501</v>
      </c>
      <c r="AA18" s="41">
        <v>0.20394402721930599</v>
      </c>
      <c r="AB18" s="41">
        <v>0.14317688701096301</v>
      </c>
      <c r="AC18" s="41">
        <v>0.18063388340208</v>
      </c>
      <c r="AD18" s="47">
        <v>0</v>
      </c>
    </row>
    <row r="19" spans="1:30" ht="20" customHeight="1" x14ac:dyDescent="0.25">
      <c r="A19" s="88"/>
      <c r="B19" s="44">
        <v>354</v>
      </c>
      <c r="C19" s="38">
        <v>84</v>
      </c>
      <c r="D19" s="38">
        <v>53</v>
      </c>
      <c r="E19" s="38">
        <v>31</v>
      </c>
      <c r="F19" s="38">
        <v>100</v>
      </c>
      <c r="G19" s="38">
        <v>5</v>
      </c>
      <c r="H19" s="51">
        <v>105</v>
      </c>
      <c r="I19" s="38">
        <v>69</v>
      </c>
      <c r="J19" s="38">
        <v>44</v>
      </c>
      <c r="K19" s="38">
        <v>46</v>
      </c>
      <c r="L19" s="38">
        <v>6</v>
      </c>
      <c r="M19" s="51">
        <v>170</v>
      </c>
      <c r="N19" s="38">
        <v>68</v>
      </c>
      <c r="O19" s="38">
        <v>36</v>
      </c>
      <c r="P19" s="51">
        <v>118</v>
      </c>
      <c r="Q19" s="38">
        <v>193</v>
      </c>
      <c r="R19" s="51">
        <v>200</v>
      </c>
      <c r="S19" s="38">
        <v>153</v>
      </c>
      <c r="T19" s="51">
        <v>41</v>
      </c>
      <c r="U19" s="38">
        <v>55</v>
      </c>
      <c r="V19" s="38">
        <v>88</v>
      </c>
      <c r="W19" s="38">
        <v>171</v>
      </c>
      <c r="X19" s="51">
        <v>88</v>
      </c>
      <c r="Y19" s="38">
        <v>50</v>
      </c>
      <c r="Z19" s="38">
        <v>38</v>
      </c>
      <c r="AA19" s="38">
        <v>134</v>
      </c>
      <c r="AB19" s="38">
        <v>14</v>
      </c>
      <c r="AC19" s="38">
        <v>31</v>
      </c>
      <c r="AD19" s="44">
        <v>0</v>
      </c>
    </row>
    <row r="20" spans="1:30" ht="20" customHeight="1" x14ac:dyDescent="0.25">
      <c r="A20" s="89" t="s">
        <v>92</v>
      </c>
      <c r="B20" s="45">
        <v>0.151249515474843</v>
      </c>
      <c r="C20" s="39">
        <v>0.114811899021345</v>
      </c>
      <c r="D20" s="39">
        <v>0.18034153788250201</v>
      </c>
      <c r="E20" s="39">
        <v>0.201658612852393</v>
      </c>
      <c r="F20" s="39">
        <v>0.13941149843261699</v>
      </c>
      <c r="G20" s="39">
        <v>0.16130457250396099</v>
      </c>
      <c r="H20" s="52">
        <v>0.137281477765444</v>
      </c>
      <c r="I20" s="39">
        <v>0.15742669238205201</v>
      </c>
      <c r="J20" s="39">
        <v>0.18496392591988001</v>
      </c>
      <c r="K20" s="39">
        <v>0.12831820524913901</v>
      </c>
      <c r="L20" s="39">
        <v>0.176281537212336</v>
      </c>
      <c r="M20" s="52">
        <v>0.13889355768803099</v>
      </c>
      <c r="N20" s="39">
        <v>0.17582153635773901</v>
      </c>
      <c r="O20" s="39">
        <v>0.20589667087094199</v>
      </c>
      <c r="P20" s="52">
        <v>0.17729224102115501</v>
      </c>
      <c r="Q20" s="39">
        <v>0.14462094225188901</v>
      </c>
      <c r="R20" s="52">
        <v>0.14687194647604099</v>
      </c>
      <c r="S20" s="39">
        <v>0.15668106177164201</v>
      </c>
      <c r="T20" s="52">
        <v>0.15726423546995799</v>
      </c>
      <c r="U20" s="39">
        <v>0.16562911387474799</v>
      </c>
      <c r="V20" s="39">
        <v>0.16457726697627301</v>
      </c>
      <c r="W20" s="39">
        <v>0.115718336756165</v>
      </c>
      <c r="X20" s="52">
        <v>0.15357306169670501</v>
      </c>
      <c r="Y20" s="39">
        <v>0.14634608917120501</v>
      </c>
      <c r="Z20" s="39">
        <v>0.122423612825723</v>
      </c>
      <c r="AA20" s="39">
        <v>0.17136212283410299</v>
      </c>
      <c r="AB20" s="39">
        <v>9.15058813010554E-2</v>
      </c>
      <c r="AC20" s="39">
        <v>0.15591726658174099</v>
      </c>
      <c r="AD20" s="45">
        <v>0</v>
      </c>
    </row>
    <row r="21" spans="1:30" ht="20" customHeight="1" x14ac:dyDescent="0.25">
      <c r="A21" s="89"/>
      <c r="B21" s="46">
        <v>303</v>
      </c>
      <c r="C21" s="40">
        <v>34</v>
      </c>
      <c r="D21" s="40">
        <v>73</v>
      </c>
      <c r="E21" s="40">
        <v>30</v>
      </c>
      <c r="F21" s="40">
        <v>52</v>
      </c>
      <c r="G21" s="40">
        <v>26</v>
      </c>
      <c r="H21" s="53">
        <v>46</v>
      </c>
      <c r="I21" s="40">
        <v>76</v>
      </c>
      <c r="J21" s="40">
        <v>32</v>
      </c>
      <c r="K21" s="40">
        <v>26</v>
      </c>
      <c r="L21" s="40">
        <v>17</v>
      </c>
      <c r="M21" s="53">
        <v>80</v>
      </c>
      <c r="N21" s="40">
        <v>78</v>
      </c>
      <c r="O21" s="40">
        <v>27</v>
      </c>
      <c r="P21" s="53">
        <v>122</v>
      </c>
      <c r="Q21" s="40">
        <v>101</v>
      </c>
      <c r="R21" s="53">
        <v>142</v>
      </c>
      <c r="S21" s="40">
        <v>161</v>
      </c>
      <c r="T21" s="53">
        <v>86</v>
      </c>
      <c r="U21" s="40">
        <v>80</v>
      </c>
      <c r="V21" s="40">
        <v>82</v>
      </c>
      <c r="W21" s="40">
        <v>55</v>
      </c>
      <c r="X21" s="53">
        <v>74</v>
      </c>
      <c r="Y21" s="40">
        <v>49</v>
      </c>
      <c r="Z21" s="40">
        <v>33</v>
      </c>
      <c r="AA21" s="40">
        <v>113</v>
      </c>
      <c r="AB21" s="40">
        <v>9</v>
      </c>
      <c r="AC21" s="40">
        <v>27</v>
      </c>
      <c r="AD21" s="46">
        <v>0</v>
      </c>
    </row>
    <row r="22" spans="1:30" ht="20" customHeight="1" x14ac:dyDescent="0.25">
      <c r="A22" s="88" t="s">
        <v>93</v>
      </c>
      <c r="B22" s="47">
        <v>0.119990756103824</v>
      </c>
      <c r="C22" s="41">
        <v>8.5196622505742198E-2</v>
      </c>
      <c r="D22" s="41">
        <v>0.14580849110724201</v>
      </c>
      <c r="E22" s="41">
        <v>0.23825429516121199</v>
      </c>
      <c r="F22" s="41">
        <v>1.3887785281836301E-2</v>
      </c>
      <c r="G22" s="41">
        <v>0.29904182850579603</v>
      </c>
      <c r="H22" s="54">
        <v>6.7228251056392602E-2</v>
      </c>
      <c r="I22" s="41">
        <v>0.15085883511735401</v>
      </c>
      <c r="J22" s="41">
        <v>0.195394681222684</v>
      </c>
      <c r="K22" s="41">
        <v>2.5698126593167499E-2</v>
      </c>
      <c r="L22" s="41">
        <v>0.28445510348373299</v>
      </c>
      <c r="M22" s="54">
        <v>5.8584184152651902E-2</v>
      </c>
      <c r="N22" s="41">
        <v>0.14566303540485001</v>
      </c>
      <c r="O22" s="41">
        <v>0.26767365241785901</v>
      </c>
      <c r="P22" s="54">
        <v>0.17584648433968</v>
      </c>
      <c r="Q22" s="41">
        <v>6.8169088730178698E-2</v>
      </c>
      <c r="R22" s="54">
        <v>0.11047814045160501</v>
      </c>
      <c r="S22" s="41">
        <v>0.127715682865639</v>
      </c>
      <c r="T22" s="54">
        <v>0.11235070905896501</v>
      </c>
      <c r="U22" s="41">
        <v>9.1793802626241303E-2</v>
      </c>
      <c r="V22" s="41">
        <v>0.15379519915855799</v>
      </c>
      <c r="W22" s="41">
        <v>0.122260832886692</v>
      </c>
      <c r="X22" s="54">
        <v>9.04740632313243E-2</v>
      </c>
      <c r="Y22" s="41">
        <v>9.5996889978795297E-2</v>
      </c>
      <c r="Z22" s="41">
        <v>0.112764502521622</v>
      </c>
      <c r="AA22" s="41">
        <v>0.14427058923716499</v>
      </c>
      <c r="AB22" s="41">
        <v>9.8501707175778705E-2</v>
      </c>
      <c r="AC22" s="41">
        <v>0.179563010989162</v>
      </c>
      <c r="AD22" s="47">
        <v>0</v>
      </c>
    </row>
    <row r="23" spans="1:30" ht="20" customHeight="1" x14ac:dyDescent="0.25">
      <c r="A23" s="88"/>
      <c r="B23" s="44">
        <v>240</v>
      </c>
      <c r="C23" s="38">
        <v>25</v>
      </c>
      <c r="D23" s="38">
        <v>59</v>
      </c>
      <c r="E23" s="38">
        <v>35</v>
      </c>
      <c r="F23" s="38">
        <v>5</v>
      </c>
      <c r="G23" s="38">
        <v>48</v>
      </c>
      <c r="H23" s="51">
        <v>23</v>
      </c>
      <c r="I23" s="38">
        <v>73</v>
      </c>
      <c r="J23" s="38">
        <v>34</v>
      </c>
      <c r="K23" s="38">
        <v>5</v>
      </c>
      <c r="L23" s="38">
        <v>27</v>
      </c>
      <c r="M23" s="51">
        <v>34</v>
      </c>
      <c r="N23" s="38">
        <v>65</v>
      </c>
      <c r="O23" s="38">
        <v>35</v>
      </c>
      <c r="P23" s="51">
        <v>121</v>
      </c>
      <c r="Q23" s="38">
        <v>48</v>
      </c>
      <c r="R23" s="51">
        <v>107</v>
      </c>
      <c r="S23" s="38">
        <v>131</v>
      </c>
      <c r="T23" s="51">
        <v>62</v>
      </c>
      <c r="U23" s="38">
        <v>44</v>
      </c>
      <c r="V23" s="38">
        <v>76</v>
      </c>
      <c r="W23" s="38">
        <v>58</v>
      </c>
      <c r="X23" s="51">
        <v>43</v>
      </c>
      <c r="Y23" s="38">
        <v>32</v>
      </c>
      <c r="Z23" s="38">
        <v>30</v>
      </c>
      <c r="AA23" s="38">
        <v>95</v>
      </c>
      <c r="AB23" s="38">
        <v>10</v>
      </c>
      <c r="AC23" s="38">
        <v>31</v>
      </c>
      <c r="AD23" s="44">
        <v>0</v>
      </c>
    </row>
    <row r="24" spans="1:30" ht="20" customHeight="1" x14ac:dyDescent="0.25">
      <c r="A24" s="89" t="s">
        <v>94</v>
      </c>
      <c r="B24" s="45">
        <v>7.8114739875323899E-2</v>
      </c>
      <c r="C24" s="39">
        <v>3.3350999669353003E-2</v>
      </c>
      <c r="D24" s="39">
        <v>0.10703371959272</v>
      </c>
      <c r="E24" s="39">
        <v>0.103114647798383</v>
      </c>
      <c r="F24" s="39">
        <v>3.5387909423908397E-2</v>
      </c>
      <c r="G24" s="39">
        <v>0.25948687869922199</v>
      </c>
      <c r="H24" s="52">
        <v>1.9237896070304999E-2</v>
      </c>
      <c r="I24" s="39">
        <v>0.136160836767064</v>
      </c>
      <c r="J24" s="39">
        <v>8.5885133875705399E-2</v>
      </c>
      <c r="K24" s="39">
        <v>3.3542989225011602E-2</v>
      </c>
      <c r="L24" s="39">
        <v>0.17382713710727599</v>
      </c>
      <c r="M24" s="52">
        <v>3.4162358638449103E-2</v>
      </c>
      <c r="N24" s="39">
        <v>0.13466161979061</v>
      </c>
      <c r="O24" s="39">
        <v>0.106622596585023</v>
      </c>
      <c r="P24" s="52">
        <v>0.101861281290337</v>
      </c>
      <c r="Q24" s="39">
        <v>5.3807237526921299E-2</v>
      </c>
      <c r="R24" s="52">
        <v>8.1878505141147098E-2</v>
      </c>
      <c r="S24" s="39">
        <v>7.3010284642404805E-2</v>
      </c>
      <c r="T24" s="52">
        <v>9.3173199798511394E-2</v>
      </c>
      <c r="U24" s="39">
        <v>9.8020658134694294E-2</v>
      </c>
      <c r="V24" s="39">
        <v>7.5618253960095694E-2</v>
      </c>
      <c r="W24" s="39">
        <v>4.3011745891152003E-2</v>
      </c>
      <c r="X24" s="52">
        <v>9.6699465902460299E-2</v>
      </c>
      <c r="Y24" s="39">
        <v>5.8106141740254198E-2</v>
      </c>
      <c r="Z24" s="39">
        <v>0.10177690318267001</v>
      </c>
      <c r="AA24" s="39">
        <v>7.2942930778196496E-2</v>
      </c>
      <c r="AB24" s="39">
        <v>4.6407012174627803E-2</v>
      </c>
      <c r="AC24" s="39">
        <v>6.5526127214042496E-2</v>
      </c>
      <c r="AD24" s="45">
        <v>0</v>
      </c>
    </row>
    <row r="25" spans="1:30" ht="20" customHeight="1" x14ac:dyDescent="0.25">
      <c r="A25" s="89"/>
      <c r="B25" s="46">
        <v>156</v>
      </c>
      <c r="C25" s="40">
        <v>10</v>
      </c>
      <c r="D25" s="40">
        <v>43</v>
      </c>
      <c r="E25" s="40">
        <v>15</v>
      </c>
      <c r="F25" s="40">
        <v>13</v>
      </c>
      <c r="G25" s="40">
        <v>41</v>
      </c>
      <c r="H25" s="53">
        <v>7</v>
      </c>
      <c r="I25" s="40">
        <v>66</v>
      </c>
      <c r="J25" s="40">
        <v>15</v>
      </c>
      <c r="K25" s="40">
        <v>7</v>
      </c>
      <c r="L25" s="40">
        <v>17</v>
      </c>
      <c r="M25" s="53">
        <v>20</v>
      </c>
      <c r="N25" s="40">
        <v>60</v>
      </c>
      <c r="O25" s="40">
        <v>14</v>
      </c>
      <c r="P25" s="53">
        <v>70</v>
      </c>
      <c r="Q25" s="40">
        <v>38</v>
      </c>
      <c r="R25" s="53">
        <v>79</v>
      </c>
      <c r="S25" s="40">
        <v>75</v>
      </c>
      <c r="T25" s="53">
        <v>51</v>
      </c>
      <c r="U25" s="40">
        <v>47</v>
      </c>
      <c r="V25" s="40">
        <v>37</v>
      </c>
      <c r="W25" s="40">
        <v>20</v>
      </c>
      <c r="X25" s="53">
        <v>46</v>
      </c>
      <c r="Y25" s="40">
        <v>19</v>
      </c>
      <c r="Z25" s="40">
        <v>27</v>
      </c>
      <c r="AA25" s="40">
        <v>48</v>
      </c>
      <c r="AB25" s="40">
        <v>4</v>
      </c>
      <c r="AC25" s="40">
        <v>11</v>
      </c>
      <c r="AD25" s="46">
        <v>0</v>
      </c>
    </row>
    <row r="26" spans="1:30" ht="20" customHeight="1" x14ac:dyDescent="0.25">
      <c r="A26" s="88" t="s">
        <v>95</v>
      </c>
      <c r="B26" s="47">
        <v>7.37661340336314E-2</v>
      </c>
      <c r="C26" s="41">
        <v>6.6065849382506106E-2</v>
      </c>
      <c r="D26" s="41">
        <v>0.11713890917860501</v>
      </c>
      <c r="E26" s="41">
        <v>4.5489182213056999E-2</v>
      </c>
      <c r="F26" s="41">
        <v>2.7478076241982501E-2</v>
      </c>
      <c r="G26" s="41">
        <v>0.132102249277775</v>
      </c>
      <c r="H26" s="54">
        <v>5.0830896703469103E-2</v>
      </c>
      <c r="I26" s="41">
        <v>7.6321836134143201E-2</v>
      </c>
      <c r="J26" s="41">
        <v>3.4455311737431403E-2</v>
      </c>
      <c r="K26" s="41">
        <v>2.74122321999366E-2</v>
      </c>
      <c r="L26" s="41">
        <v>0.12154365457694299</v>
      </c>
      <c r="M26" s="54">
        <v>3.9187708601230303E-2</v>
      </c>
      <c r="N26" s="41">
        <v>6.5710405818742906E-2</v>
      </c>
      <c r="O26" s="41">
        <v>6.2751216393465897E-2</v>
      </c>
      <c r="P26" s="54">
        <v>7.8523819682545098E-2</v>
      </c>
      <c r="Q26" s="41">
        <v>1.9873561138352199E-2</v>
      </c>
      <c r="R26" s="54">
        <v>5.1709431607054997E-2</v>
      </c>
      <c r="S26" s="41">
        <v>9.4010693523803604E-2</v>
      </c>
      <c r="T26" s="54">
        <v>0.124835408465784</v>
      </c>
      <c r="U26" s="41">
        <v>8.2698807726559007E-2</v>
      </c>
      <c r="V26" s="41">
        <v>6.3575802516321403E-2</v>
      </c>
      <c r="W26" s="41">
        <v>1.6203233629693298E-2</v>
      </c>
      <c r="X26" s="54">
        <v>5.2510823232341401E-2</v>
      </c>
      <c r="Y26" s="41">
        <v>8.9243390314670407E-2</v>
      </c>
      <c r="Z26" s="41">
        <v>7.7790004971877394E-2</v>
      </c>
      <c r="AA26" s="41">
        <v>7.6158076032454503E-2</v>
      </c>
      <c r="AB26" s="41">
        <v>9.9296389559520803E-2</v>
      </c>
      <c r="AC26" s="41">
        <v>7.3460147599573394E-2</v>
      </c>
      <c r="AD26" s="47">
        <v>0</v>
      </c>
    </row>
    <row r="27" spans="1:30" ht="20" customHeight="1" x14ac:dyDescent="0.25">
      <c r="A27" s="88"/>
      <c r="B27" s="44">
        <v>148</v>
      </c>
      <c r="C27" s="38">
        <v>19</v>
      </c>
      <c r="D27" s="38">
        <v>47</v>
      </c>
      <c r="E27" s="38">
        <v>7</v>
      </c>
      <c r="F27" s="38">
        <v>10</v>
      </c>
      <c r="G27" s="38">
        <v>21</v>
      </c>
      <c r="H27" s="51">
        <v>17</v>
      </c>
      <c r="I27" s="38">
        <v>37</v>
      </c>
      <c r="J27" s="38">
        <v>6</v>
      </c>
      <c r="K27" s="38">
        <v>6</v>
      </c>
      <c r="L27" s="38">
        <v>12</v>
      </c>
      <c r="M27" s="51">
        <v>23</v>
      </c>
      <c r="N27" s="38">
        <v>29</v>
      </c>
      <c r="O27" s="38">
        <v>8</v>
      </c>
      <c r="P27" s="51">
        <v>54</v>
      </c>
      <c r="Q27" s="38">
        <v>14</v>
      </c>
      <c r="R27" s="51">
        <v>50</v>
      </c>
      <c r="S27" s="38">
        <v>97</v>
      </c>
      <c r="T27" s="51">
        <v>69</v>
      </c>
      <c r="U27" s="38">
        <v>40</v>
      </c>
      <c r="V27" s="38">
        <v>32</v>
      </c>
      <c r="W27" s="38">
        <v>8</v>
      </c>
      <c r="X27" s="51">
        <v>25</v>
      </c>
      <c r="Y27" s="38">
        <v>30</v>
      </c>
      <c r="Z27" s="38">
        <v>21</v>
      </c>
      <c r="AA27" s="38">
        <v>50</v>
      </c>
      <c r="AB27" s="38">
        <v>10</v>
      </c>
      <c r="AC27" s="38">
        <v>13</v>
      </c>
      <c r="AD27" s="44">
        <v>0</v>
      </c>
    </row>
    <row r="28" spans="1:30" ht="20" customHeight="1" x14ac:dyDescent="0.25">
      <c r="A28" s="89" t="s">
        <v>96</v>
      </c>
      <c r="B28" s="45">
        <v>5.7789900026554E-2</v>
      </c>
      <c r="C28" s="39">
        <v>4.1481274560787401E-2</v>
      </c>
      <c r="D28" s="39">
        <v>3.4031575405418797E-2</v>
      </c>
      <c r="E28" s="39">
        <v>9.4092449071515802E-3</v>
      </c>
      <c r="F28" s="39">
        <v>0.10201597605958</v>
      </c>
      <c r="G28" s="39">
        <v>1.6300391897796199E-2</v>
      </c>
      <c r="H28" s="52">
        <v>6.1539260374136803E-2</v>
      </c>
      <c r="I28" s="39">
        <v>4.09693787822644E-2</v>
      </c>
      <c r="J28" s="39">
        <v>3.2839615029200998E-2</v>
      </c>
      <c r="K28" s="39">
        <v>7.5434815912383602E-2</v>
      </c>
      <c r="L28" s="39">
        <v>2.3265442373531502E-2</v>
      </c>
      <c r="M28" s="52">
        <v>5.4647454225407698E-2</v>
      </c>
      <c r="N28" s="39">
        <v>3.7732253015233398E-2</v>
      </c>
      <c r="O28" s="39">
        <v>3.9007371571061898E-2</v>
      </c>
      <c r="P28" s="52">
        <v>3.3731113099381198E-2</v>
      </c>
      <c r="Q28" s="39">
        <v>7.0022115108899705E-2</v>
      </c>
      <c r="R28" s="52">
        <v>5.5732909779800097E-2</v>
      </c>
      <c r="S28" s="39">
        <v>5.8748125012611202E-2</v>
      </c>
      <c r="T28" s="52">
        <v>7.7714568615361607E-2</v>
      </c>
      <c r="U28" s="39">
        <v>5.0451109914219E-2</v>
      </c>
      <c r="V28" s="39">
        <v>4.34748094710194E-2</v>
      </c>
      <c r="W28" s="39">
        <v>5.7158108649763097E-2</v>
      </c>
      <c r="X28" s="52">
        <v>8.01874942247226E-2</v>
      </c>
      <c r="Y28" s="39">
        <v>7.22836386650062E-2</v>
      </c>
      <c r="Z28" s="39">
        <v>4.5137964968529398E-2</v>
      </c>
      <c r="AA28" s="39">
        <v>4.6777551075166401E-2</v>
      </c>
      <c r="AB28" s="39">
        <v>1.7320452326964501E-2</v>
      </c>
      <c r="AC28" s="39">
        <v>5.18577524903448E-2</v>
      </c>
      <c r="AD28" s="45">
        <v>0</v>
      </c>
    </row>
    <row r="29" spans="1:30" ht="20" customHeight="1" x14ac:dyDescent="0.25">
      <c r="A29" s="89"/>
      <c r="B29" s="46">
        <v>116</v>
      </c>
      <c r="C29" s="40">
        <v>12</v>
      </c>
      <c r="D29" s="40">
        <v>14</v>
      </c>
      <c r="E29" s="40">
        <v>1</v>
      </c>
      <c r="F29" s="40">
        <v>38</v>
      </c>
      <c r="G29" s="40">
        <v>3</v>
      </c>
      <c r="H29" s="53">
        <v>21</v>
      </c>
      <c r="I29" s="40">
        <v>20</v>
      </c>
      <c r="J29" s="40">
        <v>6</v>
      </c>
      <c r="K29" s="40">
        <v>15</v>
      </c>
      <c r="L29" s="40">
        <v>2</v>
      </c>
      <c r="M29" s="53">
        <v>32</v>
      </c>
      <c r="N29" s="40">
        <v>17</v>
      </c>
      <c r="O29" s="40">
        <v>5</v>
      </c>
      <c r="P29" s="53">
        <v>23</v>
      </c>
      <c r="Q29" s="40">
        <v>49</v>
      </c>
      <c r="R29" s="53">
        <v>54</v>
      </c>
      <c r="S29" s="40">
        <v>60</v>
      </c>
      <c r="T29" s="53">
        <v>43</v>
      </c>
      <c r="U29" s="40">
        <v>24</v>
      </c>
      <c r="V29" s="40">
        <v>22</v>
      </c>
      <c r="W29" s="40">
        <v>27</v>
      </c>
      <c r="X29" s="53">
        <v>38</v>
      </c>
      <c r="Y29" s="40">
        <v>24</v>
      </c>
      <c r="Z29" s="40">
        <v>12</v>
      </c>
      <c r="AA29" s="40">
        <v>31</v>
      </c>
      <c r="AB29" s="40">
        <v>2</v>
      </c>
      <c r="AC29" s="40">
        <v>9</v>
      </c>
      <c r="AD29" s="46">
        <v>0</v>
      </c>
    </row>
    <row r="30" spans="1:30" ht="20" customHeight="1" x14ac:dyDescent="0.25">
      <c r="A30" s="88" t="s">
        <v>97</v>
      </c>
      <c r="B30" s="47">
        <v>5.3709250448753403E-2</v>
      </c>
      <c r="C30" s="41">
        <v>3.1499688776650901E-2</v>
      </c>
      <c r="D30" s="41">
        <v>8.0830929378298402E-2</v>
      </c>
      <c r="E30" s="41">
        <v>0.15555343566093199</v>
      </c>
      <c r="F30" s="41">
        <v>2.7167967835752298E-2</v>
      </c>
      <c r="G30" s="41">
        <v>4.7287766899406898E-2</v>
      </c>
      <c r="H30" s="54">
        <v>2.4273905096467499E-2</v>
      </c>
      <c r="I30" s="41">
        <v>8.1947411238376802E-2</v>
      </c>
      <c r="J30" s="41">
        <v>0.11709640907234201</v>
      </c>
      <c r="K30" s="41">
        <v>2.3506002639986499E-2</v>
      </c>
      <c r="L30" s="41">
        <v>4.1172984031422402E-2</v>
      </c>
      <c r="M30" s="54">
        <v>2.4262876655595698E-2</v>
      </c>
      <c r="N30" s="41">
        <v>6.86445755217229E-2</v>
      </c>
      <c r="O30" s="41">
        <v>0.172143592261738</v>
      </c>
      <c r="P30" s="54">
        <v>9.3589664861225497E-2</v>
      </c>
      <c r="Q30" s="41">
        <v>1.5586313105438499E-2</v>
      </c>
      <c r="R30" s="54">
        <v>5.8110390902859001E-2</v>
      </c>
      <c r="S30" s="41">
        <v>4.78010797914502E-2</v>
      </c>
      <c r="T30" s="54">
        <v>5.3567325249476501E-2</v>
      </c>
      <c r="U30" s="41">
        <v>6.1128402203041797E-2</v>
      </c>
      <c r="V30" s="41">
        <v>5.62676758166041E-2</v>
      </c>
      <c r="W30" s="41">
        <v>4.3642072477373499E-2</v>
      </c>
      <c r="X30" s="54">
        <v>3.1233603691194999E-2</v>
      </c>
      <c r="Y30" s="41">
        <v>4.7845161754335203E-2</v>
      </c>
      <c r="Z30" s="41">
        <v>5.1889223781353598E-2</v>
      </c>
      <c r="AA30" s="41">
        <v>6.9816192012207998E-2</v>
      </c>
      <c r="AB30" s="41">
        <v>6.7653975387919105E-2</v>
      </c>
      <c r="AC30" s="41">
        <v>6.1227483229653497E-2</v>
      </c>
      <c r="AD30" s="47">
        <v>0</v>
      </c>
    </row>
    <row r="31" spans="1:30" ht="20" customHeight="1" x14ac:dyDescent="0.25">
      <c r="A31" s="88"/>
      <c r="B31" s="44">
        <v>108</v>
      </c>
      <c r="C31" s="38">
        <v>9</v>
      </c>
      <c r="D31" s="38">
        <v>33</v>
      </c>
      <c r="E31" s="38">
        <v>23</v>
      </c>
      <c r="F31" s="38">
        <v>10</v>
      </c>
      <c r="G31" s="38">
        <v>8</v>
      </c>
      <c r="H31" s="51">
        <v>8</v>
      </c>
      <c r="I31" s="38">
        <v>39</v>
      </c>
      <c r="J31" s="38">
        <v>20</v>
      </c>
      <c r="K31" s="38">
        <v>5</v>
      </c>
      <c r="L31" s="38">
        <v>4</v>
      </c>
      <c r="M31" s="51">
        <v>14</v>
      </c>
      <c r="N31" s="38">
        <v>30</v>
      </c>
      <c r="O31" s="38">
        <v>22</v>
      </c>
      <c r="P31" s="51">
        <v>64</v>
      </c>
      <c r="Q31" s="38">
        <v>11</v>
      </c>
      <c r="R31" s="51">
        <v>56</v>
      </c>
      <c r="S31" s="38">
        <v>49</v>
      </c>
      <c r="T31" s="51">
        <v>29</v>
      </c>
      <c r="U31" s="38">
        <v>30</v>
      </c>
      <c r="V31" s="38">
        <v>28</v>
      </c>
      <c r="W31" s="38">
        <v>21</v>
      </c>
      <c r="X31" s="51">
        <v>15</v>
      </c>
      <c r="Y31" s="38">
        <v>16</v>
      </c>
      <c r="Z31" s="38">
        <v>14</v>
      </c>
      <c r="AA31" s="38">
        <v>46</v>
      </c>
      <c r="AB31" s="38">
        <v>7</v>
      </c>
      <c r="AC31" s="38">
        <v>10</v>
      </c>
      <c r="AD31" s="44">
        <v>0</v>
      </c>
    </row>
    <row r="32" spans="1:30" ht="20" customHeight="1" x14ac:dyDescent="0.25">
      <c r="A32" s="89" t="s">
        <v>98</v>
      </c>
      <c r="B32" s="45">
        <v>3.3558462117490001E-2</v>
      </c>
      <c r="C32" s="39">
        <v>2.5942720194575299E-2</v>
      </c>
      <c r="D32" s="39">
        <v>4.7438632161958101E-2</v>
      </c>
      <c r="E32" s="39">
        <v>1.44682027264873E-2</v>
      </c>
      <c r="F32" s="39">
        <v>2.5268074987029002E-2</v>
      </c>
      <c r="G32" s="39">
        <v>6.32662206859263E-2</v>
      </c>
      <c r="H32" s="52">
        <v>1.91802023453779E-2</v>
      </c>
      <c r="I32" s="39">
        <v>2.5053937782427201E-2</v>
      </c>
      <c r="J32" s="39">
        <v>3.7351553712604603E-2</v>
      </c>
      <c r="K32" s="39">
        <v>2.72452308984843E-2</v>
      </c>
      <c r="L32" s="39">
        <v>7.9336553520638203E-2</v>
      </c>
      <c r="M32" s="52">
        <v>2.0451710043241401E-2</v>
      </c>
      <c r="N32" s="39">
        <v>3.3599524224912199E-2</v>
      </c>
      <c r="O32" s="39">
        <v>3.5419741285368497E-2</v>
      </c>
      <c r="P32" s="52">
        <v>3.9836430377174298E-2</v>
      </c>
      <c r="Q32" s="39">
        <v>2.02454198135134E-2</v>
      </c>
      <c r="R32" s="52">
        <v>3.9061538665533899E-2</v>
      </c>
      <c r="S32" s="39">
        <v>2.8690012047938598E-2</v>
      </c>
      <c r="T32" s="52">
        <v>5.06253211337356E-2</v>
      </c>
      <c r="U32" s="39">
        <v>3.6157279321957003E-2</v>
      </c>
      <c r="V32" s="39">
        <v>2.4645858951233401E-2</v>
      </c>
      <c r="W32" s="39">
        <v>2.04663715338428E-2</v>
      </c>
      <c r="X32" s="52">
        <v>3.8632208594890402E-2</v>
      </c>
      <c r="Y32" s="39">
        <v>1.9210551830516499E-2</v>
      </c>
      <c r="Z32" s="39">
        <v>3.2953546559504797E-2</v>
      </c>
      <c r="AA32" s="39">
        <v>3.2046342186090003E-2</v>
      </c>
      <c r="AB32" s="39">
        <v>5.56420677231644E-2</v>
      </c>
      <c r="AC32" s="39">
        <v>4.1400611560934199E-2</v>
      </c>
      <c r="AD32" s="45">
        <v>0</v>
      </c>
    </row>
    <row r="33" spans="1:30" ht="20" customHeight="1" x14ac:dyDescent="0.25">
      <c r="A33" s="89"/>
      <c r="B33" s="46">
        <v>67</v>
      </c>
      <c r="C33" s="40">
        <v>8</v>
      </c>
      <c r="D33" s="40">
        <v>19</v>
      </c>
      <c r="E33" s="40">
        <v>2</v>
      </c>
      <c r="F33" s="40">
        <v>9</v>
      </c>
      <c r="G33" s="40">
        <v>10</v>
      </c>
      <c r="H33" s="53">
        <v>6</v>
      </c>
      <c r="I33" s="40">
        <v>12</v>
      </c>
      <c r="J33" s="40">
        <v>7</v>
      </c>
      <c r="K33" s="40">
        <v>6</v>
      </c>
      <c r="L33" s="40">
        <v>8</v>
      </c>
      <c r="M33" s="53">
        <v>12</v>
      </c>
      <c r="N33" s="40">
        <v>15</v>
      </c>
      <c r="O33" s="40">
        <v>5</v>
      </c>
      <c r="P33" s="53">
        <v>27</v>
      </c>
      <c r="Q33" s="40">
        <v>14</v>
      </c>
      <c r="R33" s="53">
        <v>38</v>
      </c>
      <c r="S33" s="40">
        <v>30</v>
      </c>
      <c r="T33" s="53">
        <v>28</v>
      </c>
      <c r="U33" s="40">
        <v>17</v>
      </c>
      <c r="V33" s="40">
        <v>12</v>
      </c>
      <c r="W33" s="40">
        <v>10</v>
      </c>
      <c r="X33" s="53">
        <v>19</v>
      </c>
      <c r="Y33" s="40">
        <v>6</v>
      </c>
      <c r="Z33" s="40">
        <v>9</v>
      </c>
      <c r="AA33" s="40">
        <v>21</v>
      </c>
      <c r="AB33" s="40">
        <v>5</v>
      </c>
      <c r="AC33" s="40">
        <v>7</v>
      </c>
      <c r="AD33" s="46">
        <v>0</v>
      </c>
    </row>
    <row r="34" spans="1:30" ht="20" customHeight="1" x14ac:dyDescent="0.25">
      <c r="A34" s="88" t="s">
        <v>99</v>
      </c>
      <c r="B34" s="47">
        <v>1.5792381437385102E-2</v>
      </c>
      <c r="C34" s="41">
        <v>1.0220956369877E-2</v>
      </c>
      <c r="D34" s="41">
        <v>2.4139261893588702E-2</v>
      </c>
      <c r="E34" s="41">
        <v>2.8289446374104299E-2</v>
      </c>
      <c r="F34" s="41">
        <v>7.5839778632482398E-3</v>
      </c>
      <c r="G34" s="41">
        <v>3.4871146424451598E-2</v>
      </c>
      <c r="H34" s="54">
        <v>5.96241140712822E-3</v>
      </c>
      <c r="I34" s="41">
        <v>2.5538117133723202E-2</v>
      </c>
      <c r="J34" s="41">
        <v>7.3608374637040104E-3</v>
      </c>
      <c r="K34" s="41">
        <v>1.9266609149964999E-2</v>
      </c>
      <c r="L34" s="41">
        <v>3.4907600118767701E-2</v>
      </c>
      <c r="M34" s="54">
        <v>3.2530689748250202E-3</v>
      </c>
      <c r="N34" s="41">
        <v>2.17723486155991E-2</v>
      </c>
      <c r="O34" s="41">
        <v>8.0555026697087806E-3</v>
      </c>
      <c r="P34" s="54">
        <v>1.42718793757028E-2</v>
      </c>
      <c r="Q34" s="41">
        <v>8.4235933783710099E-3</v>
      </c>
      <c r="R34" s="54">
        <v>2.02177075367483E-2</v>
      </c>
      <c r="S34" s="41">
        <v>1.1779334583508E-2</v>
      </c>
      <c r="T34" s="54">
        <v>3.6817644250782502E-2</v>
      </c>
      <c r="U34" s="41">
        <v>1.64762357469149E-2</v>
      </c>
      <c r="V34" s="41">
        <v>2.7829267438015302E-3</v>
      </c>
      <c r="W34" s="41">
        <v>4.3488238511966096E-3</v>
      </c>
      <c r="X34" s="54">
        <v>9.4311792963733994E-3</v>
      </c>
      <c r="Y34" s="41">
        <v>2.7512572422756999E-2</v>
      </c>
      <c r="Z34" s="41">
        <v>2.1598345541639901E-2</v>
      </c>
      <c r="AA34" s="41">
        <v>1.26646562511237E-2</v>
      </c>
      <c r="AB34" s="41">
        <v>8.3150823059427101E-3</v>
      </c>
      <c r="AC34" s="41">
        <v>1.8077022202247599E-2</v>
      </c>
      <c r="AD34" s="47">
        <v>0</v>
      </c>
    </row>
    <row r="35" spans="1:30" ht="20" customHeight="1" x14ac:dyDescent="0.25">
      <c r="A35" s="88"/>
      <c r="B35" s="44">
        <v>32</v>
      </c>
      <c r="C35" s="38">
        <v>3</v>
      </c>
      <c r="D35" s="38">
        <v>10</v>
      </c>
      <c r="E35" s="38">
        <v>4</v>
      </c>
      <c r="F35" s="38">
        <v>3</v>
      </c>
      <c r="G35" s="38">
        <v>6</v>
      </c>
      <c r="H35" s="51">
        <v>2</v>
      </c>
      <c r="I35" s="38">
        <v>12</v>
      </c>
      <c r="J35" s="38">
        <v>1</v>
      </c>
      <c r="K35" s="38">
        <v>4</v>
      </c>
      <c r="L35" s="38">
        <v>3</v>
      </c>
      <c r="M35" s="51">
        <v>2</v>
      </c>
      <c r="N35" s="38">
        <v>10</v>
      </c>
      <c r="O35" s="38">
        <v>1</v>
      </c>
      <c r="P35" s="51">
        <v>10</v>
      </c>
      <c r="Q35" s="38">
        <v>6</v>
      </c>
      <c r="R35" s="51">
        <v>20</v>
      </c>
      <c r="S35" s="38">
        <v>12</v>
      </c>
      <c r="T35" s="51">
        <v>20</v>
      </c>
      <c r="U35" s="38">
        <v>8</v>
      </c>
      <c r="V35" s="38">
        <v>1</v>
      </c>
      <c r="W35" s="38">
        <v>2</v>
      </c>
      <c r="X35" s="51">
        <v>5</v>
      </c>
      <c r="Y35" s="38">
        <v>9</v>
      </c>
      <c r="Z35" s="38">
        <v>6</v>
      </c>
      <c r="AA35" s="38">
        <v>8</v>
      </c>
      <c r="AB35" s="38">
        <v>1</v>
      </c>
      <c r="AC35" s="38">
        <v>3</v>
      </c>
      <c r="AD35" s="44">
        <v>0</v>
      </c>
    </row>
    <row r="36" spans="1:30" ht="20" customHeight="1" x14ac:dyDescent="0.25">
      <c r="A36" s="89" t="s">
        <v>55</v>
      </c>
      <c r="B36" s="45">
        <v>2.7741408186260801E-2</v>
      </c>
      <c r="C36" s="39">
        <v>2.3163673381620401E-2</v>
      </c>
      <c r="D36" s="39">
        <v>9.5277306434156106E-3</v>
      </c>
      <c r="E36" s="39">
        <v>1.9181645313151301E-2</v>
      </c>
      <c r="F36" s="39">
        <v>2.3846268074217799E-2</v>
      </c>
      <c r="G36" s="39">
        <v>2.0996216762954701E-2</v>
      </c>
      <c r="H36" s="52">
        <v>1.7973398321188699E-2</v>
      </c>
      <c r="I36" s="39">
        <v>1.016349913721E-2</v>
      </c>
      <c r="J36" s="39">
        <v>3.6619207755368699E-2</v>
      </c>
      <c r="K36" s="39">
        <v>4.1624971222915599E-2</v>
      </c>
      <c r="L36" s="39">
        <v>1.78387550749666E-2</v>
      </c>
      <c r="M36" s="52">
        <v>1.6336753547713499E-2</v>
      </c>
      <c r="N36" s="39">
        <v>3.6712104427937001E-2</v>
      </c>
      <c r="O36" s="39">
        <v>1.14152020742154E-2</v>
      </c>
      <c r="P36" s="52">
        <v>2.4995923481406401E-2</v>
      </c>
      <c r="Q36" s="39">
        <v>2.11363113366499E-2</v>
      </c>
      <c r="R36" s="52">
        <v>3.0604027407680499E-2</v>
      </c>
      <c r="S36" s="39">
        <v>2.5299007883876699E-2</v>
      </c>
      <c r="T36" s="52">
        <v>3.01291667449895E-2</v>
      </c>
      <c r="U36" s="39">
        <v>5.0015529800862601E-2</v>
      </c>
      <c r="V36" s="39">
        <v>2.0130951068809601E-2</v>
      </c>
      <c r="W36" s="39">
        <v>1.02299447076699E-2</v>
      </c>
      <c r="X36" s="52">
        <v>3.7189081449435203E-2</v>
      </c>
      <c r="Y36" s="39">
        <v>3.4014737036918402E-2</v>
      </c>
      <c r="Z36" s="39">
        <v>3.5385979666109499E-2</v>
      </c>
      <c r="AA36" s="39">
        <v>2.2091009080540201E-2</v>
      </c>
      <c r="AB36" s="39">
        <v>1.40717212614342E-2</v>
      </c>
      <c r="AC36" s="39">
        <v>6.53488688399405E-3</v>
      </c>
      <c r="AD36" s="45">
        <v>0</v>
      </c>
    </row>
    <row r="37" spans="1:30" ht="20" customHeight="1" x14ac:dyDescent="0.25">
      <c r="A37" s="90"/>
      <c r="B37" s="48">
        <v>56</v>
      </c>
      <c r="C37" s="42">
        <v>7</v>
      </c>
      <c r="D37" s="42">
        <v>4</v>
      </c>
      <c r="E37" s="42">
        <v>3</v>
      </c>
      <c r="F37" s="42">
        <v>9</v>
      </c>
      <c r="G37" s="42">
        <v>3</v>
      </c>
      <c r="H37" s="57">
        <v>6</v>
      </c>
      <c r="I37" s="42">
        <v>5</v>
      </c>
      <c r="J37" s="42">
        <v>6</v>
      </c>
      <c r="K37" s="42">
        <v>8</v>
      </c>
      <c r="L37" s="42">
        <v>2</v>
      </c>
      <c r="M37" s="57">
        <v>9</v>
      </c>
      <c r="N37" s="42">
        <v>16</v>
      </c>
      <c r="O37" s="42">
        <v>1</v>
      </c>
      <c r="P37" s="57">
        <v>17</v>
      </c>
      <c r="Q37" s="42">
        <v>15</v>
      </c>
      <c r="R37" s="57">
        <v>30</v>
      </c>
      <c r="S37" s="42">
        <v>26</v>
      </c>
      <c r="T37" s="57">
        <v>17</v>
      </c>
      <c r="U37" s="42">
        <v>24</v>
      </c>
      <c r="V37" s="42">
        <v>10</v>
      </c>
      <c r="W37" s="42">
        <v>5</v>
      </c>
      <c r="X37" s="57">
        <v>18</v>
      </c>
      <c r="Y37" s="42">
        <v>11</v>
      </c>
      <c r="Z37" s="42">
        <v>9</v>
      </c>
      <c r="AA37" s="42">
        <v>15</v>
      </c>
      <c r="AB37" s="42">
        <v>1</v>
      </c>
      <c r="AC37" s="42">
        <v>1</v>
      </c>
      <c r="AD37" s="48">
        <v>0</v>
      </c>
    </row>
    <row r="39" spans="1:30" x14ac:dyDescent="0.25">
      <c r="A39" s="26" t="s">
        <v>231</v>
      </c>
    </row>
  </sheetData>
  <mergeCells count="25">
    <mergeCell ref="A36:A37"/>
    <mergeCell ref="A26:A27"/>
    <mergeCell ref="A28:A29"/>
    <mergeCell ref="A30:A31"/>
    <mergeCell ref="A32:A33"/>
    <mergeCell ref="A34:A35"/>
    <mergeCell ref="A16:A17"/>
    <mergeCell ref="A18:A19"/>
    <mergeCell ref="A20:A21"/>
    <mergeCell ref="A22:A23"/>
    <mergeCell ref="A24:A25"/>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39" location="'Index'!B25" display="Return to index" xr:uid="{A3F96191-73A9-4A71-92A3-9DD4442A6464}"/>
  </hyperlinks>
  <pageMargins left="0.75" right="0.75" top="0.75" bottom="0.5" header="0.5" footer="0.7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5" width="14.81640625" customWidth="1"/>
  </cols>
  <sheetData>
    <row r="1" spans="1:15" ht="45" customHeight="1" x14ac:dyDescent="0.25">
      <c r="A1" s="82" t="s">
        <v>100</v>
      </c>
      <c r="B1" s="82"/>
      <c r="C1" s="82"/>
      <c r="D1" s="82"/>
      <c r="E1" s="82"/>
      <c r="F1" s="82"/>
      <c r="G1" s="82"/>
      <c r="H1" s="82"/>
      <c r="I1" s="82"/>
      <c r="J1" s="82"/>
      <c r="K1" s="82"/>
      <c r="L1" s="82"/>
      <c r="M1" s="82"/>
      <c r="N1" s="82"/>
      <c r="O1" s="82"/>
    </row>
    <row r="2" spans="1:15" s="25" customFormat="1" ht="37.5" x14ac:dyDescent="0.25">
      <c r="A2" s="61"/>
      <c r="B2" s="29" t="s">
        <v>101</v>
      </c>
      <c r="C2" s="29" t="s">
        <v>102</v>
      </c>
      <c r="D2" s="29" t="s">
        <v>93</v>
      </c>
      <c r="E2" s="29" t="s">
        <v>85</v>
      </c>
      <c r="F2" s="29" t="s">
        <v>95</v>
      </c>
      <c r="G2" s="29" t="s">
        <v>88</v>
      </c>
      <c r="H2" s="29" t="s">
        <v>94</v>
      </c>
      <c r="I2" s="29" t="s">
        <v>92</v>
      </c>
      <c r="J2" s="29" t="s">
        <v>90</v>
      </c>
      <c r="K2" s="29" t="s">
        <v>99</v>
      </c>
      <c r="L2" s="29" t="s">
        <v>91</v>
      </c>
      <c r="M2" s="29" t="s">
        <v>96</v>
      </c>
      <c r="N2" s="29" t="s">
        <v>89</v>
      </c>
      <c r="O2" s="62" t="s">
        <v>98</v>
      </c>
    </row>
    <row r="3" spans="1:15" ht="24" customHeight="1" x14ac:dyDescent="0.25">
      <c r="A3" s="34" t="s">
        <v>241</v>
      </c>
      <c r="B3" s="63">
        <v>2003</v>
      </c>
      <c r="C3" s="63">
        <v>2003</v>
      </c>
      <c r="D3" s="63">
        <v>2003</v>
      </c>
      <c r="E3" s="63">
        <v>2003</v>
      </c>
      <c r="F3" s="63">
        <v>2003</v>
      </c>
      <c r="G3" s="63">
        <v>2003</v>
      </c>
      <c r="H3" s="63">
        <v>2003</v>
      </c>
      <c r="I3" s="63">
        <v>2003</v>
      </c>
      <c r="J3" s="63">
        <v>2003</v>
      </c>
      <c r="K3" s="63">
        <v>2003</v>
      </c>
      <c r="L3" s="63">
        <v>2003</v>
      </c>
      <c r="M3" s="63">
        <v>2003</v>
      </c>
      <c r="N3" s="63">
        <v>2003</v>
      </c>
      <c r="O3" s="64">
        <v>2003</v>
      </c>
    </row>
    <row r="4" spans="1:15" s="24" customFormat="1" ht="24" customHeight="1" x14ac:dyDescent="0.25">
      <c r="A4" s="32" t="s">
        <v>242</v>
      </c>
      <c r="B4" s="55">
        <v>2003</v>
      </c>
      <c r="C4" s="55">
        <v>2003</v>
      </c>
      <c r="D4" s="55">
        <v>2003</v>
      </c>
      <c r="E4" s="55">
        <v>2003</v>
      </c>
      <c r="F4" s="55">
        <v>2003</v>
      </c>
      <c r="G4" s="55">
        <v>2003</v>
      </c>
      <c r="H4" s="55">
        <v>2003</v>
      </c>
      <c r="I4" s="55">
        <v>2003</v>
      </c>
      <c r="J4" s="55">
        <v>2003</v>
      </c>
      <c r="K4" s="55">
        <v>2003</v>
      </c>
      <c r="L4" s="55">
        <v>2003</v>
      </c>
      <c r="M4" s="55">
        <v>2003</v>
      </c>
      <c r="N4" s="55">
        <v>2003</v>
      </c>
      <c r="O4" s="65">
        <v>2003</v>
      </c>
    </row>
    <row r="5" spans="1:15" ht="20" customHeight="1" x14ac:dyDescent="0.25">
      <c r="A5" s="92" t="s">
        <v>103</v>
      </c>
      <c r="B5" s="37">
        <v>0.357402904077947</v>
      </c>
      <c r="C5" s="50">
        <v>0.28906838866182999</v>
      </c>
      <c r="D5" s="50">
        <v>0.29740719822280598</v>
      </c>
      <c r="E5" s="50">
        <v>0.26816967075436898</v>
      </c>
      <c r="F5" s="50">
        <v>0.31572201822540702</v>
      </c>
      <c r="G5" s="50">
        <v>0.27251997675925899</v>
      </c>
      <c r="H5" s="50">
        <v>0.316958927329067</v>
      </c>
      <c r="I5" s="50">
        <v>0.33952422628377499</v>
      </c>
      <c r="J5" s="50">
        <v>0.31595331938941601</v>
      </c>
      <c r="K5" s="50">
        <v>0.287187376278075</v>
      </c>
      <c r="L5" s="50">
        <v>0.27525419690139102</v>
      </c>
      <c r="M5" s="50">
        <v>0.244928352563096</v>
      </c>
      <c r="N5" s="50">
        <v>0.30270762284083202</v>
      </c>
      <c r="O5" s="66">
        <v>0.27974520150007598</v>
      </c>
    </row>
    <row r="6" spans="1:15" ht="20" customHeight="1" x14ac:dyDescent="0.25">
      <c r="A6" s="93"/>
      <c r="B6" s="38">
        <v>716</v>
      </c>
      <c r="C6" s="51">
        <v>579</v>
      </c>
      <c r="D6" s="51">
        <v>596</v>
      </c>
      <c r="E6" s="51">
        <v>537</v>
      </c>
      <c r="F6" s="51">
        <v>632</v>
      </c>
      <c r="G6" s="51">
        <v>546</v>
      </c>
      <c r="H6" s="51">
        <v>635</v>
      </c>
      <c r="I6" s="51">
        <v>680</v>
      </c>
      <c r="J6" s="51">
        <v>633</v>
      </c>
      <c r="K6" s="51">
        <v>575</v>
      </c>
      <c r="L6" s="51">
        <v>551</v>
      </c>
      <c r="M6" s="51">
        <v>491</v>
      </c>
      <c r="N6" s="51">
        <v>606</v>
      </c>
      <c r="O6" s="67">
        <v>560</v>
      </c>
    </row>
    <row r="7" spans="1:15" ht="20" customHeight="1" x14ac:dyDescent="0.25">
      <c r="A7" s="94" t="s">
        <v>104</v>
      </c>
      <c r="B7" s="39">
        <v>0.16283950955040999</v>
      </c>
      <c r="C7" s="52">
        <v>0.240575614183377</v>
      </c>
      <c r="D7" s="52">
        <v>0.15853382283453701</v>
      </c>
      <c r="E7" s="52">
        <v>0.18753322581804399</v>
      </c>
      <c r="F7" s="52">
        <v>0.19417733784896599</v>
      </c>
      <c r="G7" s="52">
        <v>0.214118193990395</v>
      </c>
      <c r="H7" s="52">
        <v>0.15612505037520699</v>
      </c>
      <c r="I7" s="52">
        <v>0.19670072611691899</v>
      </c>
      <c r="J7" s="52">
        <v>0.154325566735979</v>
      </c>
      <c r="K7" s="52">
        <v>0.167103598747495</v>
      </c>
      <c r="L7" s="52">
        <v>0.24863818467644</v>
      </c>
      <c r="M7" s="52">
        <v>0.22646163558219401</v>
      </c>
      <c r="N7" s="52">
        <v>0.190666742957427</v>
      </c>
      <c r="O7" s="68">
        <v>0.22632577275806301</v>
      </c>
    </row>
    <row r="8" spans="1:15" ht="20" customHeight="1" x14ac:dyDescent="0.25">
      <c r="A8" s="94"/>
      <c r="B8" s="40">
        <v>326</v>
      </c>
      <c r="C8" s="53">
        <v>482</v>
      </c>
      <c r="D8" s="53">
        <v>318</v>
      </c>
      <c r="E8" s="53">
        <v>376</v>
      </c>
      <c r="F8" s="53">
        <v>389</v>
      </c>
      <c r="G8" s="53">
        <v>429</v>
      </c>
      <c r="H8" s="53">
        <v>313</v>
      </c>
      <c r="I8" s="53">
        <v>394</v>
      </c>
      <c r="J8" s="53">
        <v>309</v>
      </c>
      <c r="K8" s="53">
        <v>335</v>
      </c>
      <c r="L8" s="53">
        <v>498</v>
      </c>
      <c r="M8" s="53">
        <v>454</v>
      </c>
      <c r="N8" s="53">
        <v>382</v>
      </c>
      <c r="O8" s="69">
        <v>453</v>
      </c>
    </row>
    <row r="9" spans="1:15" ht="20" customHeight="1" x14ac:dyDescent="0.25">
      <c r="A9" s="93" t="s">
        <v>105</v>
      </c>
      <c r="B9" s="41">
        <v>0.31682044433071499</v>
      </c>
      <c r="C9" s="54">
        <v>0.29626745399145998</v>
      </c>
      <c r="D9" s="54">
        <v>0.34850235297263099</v>
      </c>
      <c r="E9" s="54">
        <v>0.38708002318061102</v>
      </c>
      <c r="F9" s="54">
        <v>0.29220599071537401</v>
      </c>
      <c r="G9" s="54">
        <v>0.32992494763796498</v>
      </c>
      <c r="H9" s="54">
        <v>0.33427977937778602</v>
      </c>
      <c r="I9" s="54">
        <v>0.30080630036139</v>
      </c>
      <c r="J9" s="54">
        <v>0.332179010875021</v>
      </c>
      <c r="K9" s="54">
        <v>0.31628707324720101</v>
      </c>
      <c r="L9" s="54">
        <v>0.29369248001658799</v>
      </c>
      <c r="M9" s="54">
        <v>0.314986245204879</v>
      </c>
      <c r="N9" s="54">
        <v>0.30979741268807198</v>
      </c>
      <c r="O9" s="70">
        <v>0.29694728395221298</v>
      </c>
    </row>
    <row r="10" spans="1:15" ht="20" customHeight="1" x14ac:dyDescent="0.25">
      <c r="A10" s="93"/>
      <c r="B10" s="38">
        <v>635</v>
      </c>
      <c r="C10" s="51">
        <v>593</v>
      </c>
      <c r="D10" s="51">
        <v>698</v>
      </c>
      <c r="E10" s="51">
        <v>775</v>
      </c>
      <c r="F10" s="51">
        <v>585</v>
      </c>
      <c r="G10" s="51">
        <v>661</v>
      </c>
      <c r="H10" s="51">
        <v>670</v>
      </c>
      <c r="I10" s="51">
        <v>603</v>
      </c>
      <c r="J10" s="51">
        <v>665</v>
      </c>
      <c r="K10" s="51">
        <v>634</v>
      </c>
      <c r="L10" s="51">
        <v>588</v>
      </c>
      <c r="M10" s="51">
        <v>631</v>
      </c>
      <c r="N10" s="51">
        <v>621</v>
      </c>
      <c r="O10" s="67">
        <v>595</v>
      </c>
    </row>
    <row r="11" spans="1:15" ht="20" customHeight="1" x14ac:dyDescent="0.25">
      <c r="A11" s="94" t="s">
        <v>106</v>
      </c>
      <c r="B11" s="39">
        <v>0.16293714204092699</v>
      </c>
      <c r="C11" s="52">
        <v>0.174088543163332</v>
      </c>
      <c r="D11" s="52">
        <v>0.19555662597002499</v>
      </c>
      <c r="E11" s="52">
        <v>0.15721708024697501</v>
      </c>
      <c r="F11" s="52">
        <v>0.19789465321025199</v>
      </c>
      <c r="G11" s="52">
        <v>0.18343688161238</v>
      </c>
      <c r="H11" s="52">
        <v>0.19263624291793899</v>
      </c>
      <c r="I11" s="52">
        <v>0.16296874723791499</v>
      </c>
      <c r="J11" s="52">
        <v>0.197542102999584</v>
      </c>
      <c r="K11" s="52">
        <v>0.22942195172722901</v>
      </c>
      <c r="L11" s="52">
        <v>0.18241513840558099</v>
      </c>
      <c r="M11" s="52">
        <v>0.21362376664983099</v>
      </c>
      <c r="N11" s="52">
        <v>0.19682822151366799</v>
      </c>
      <c r="O11" s="68">
        <v>0.196981741789648</v>
      </c>
    </row>
    <row r="12" spans="1:15" ht="20" customHeight="1" x14ac:dyDescent="0.25">
      <c r="A12" s="95"/>
      <c r="B12" s="42">
        <v>326</v>
      </c>
      <c r="C12" s="57">
        <v>349</v>
      </c>
      <c r="D12" s="57">
        <v>392</v>
      </c>
      <c r="E12" s="57">
        <v>315</v>
      </c>
      <c r="F12" s="57">
        <v>396</v>
      </c>
      <c r="G12" s="57">
        <v>367</v>
      </c>
      <c r="H12" s="57">
        <v>386</v>
      </c>
      <c r="I12" s="57">
        <v>326</v>
      </c>
      <c r="J12" s="57">
        <v>396</v>
      </c>
      <c r="K12" s="57">
        <v>460</v>
      </c>
      <c r="L12" s="57">
        <v>365</v>
      </c>
      <c r="M12" s="57">
        <v>428</v>
      </c>
      <c r="N12" s="57">
        <v>394</v>
      </c>
      <c r="O12" s="71">
        <v>395</v>
      </c>
    </row>
    <row r="14" spans="1:15" x14ac:dyDescent="0.25">
      <c r="A14" s="26" t="s">
        <v>231</v>
      </c>
    </row>
  </sheetData>
  <mergeCells count="5">
    <mergeCell ref="A11:A12"/>
    <mergeCell ref="A1:O1"/>
    <mergeCell ref="A5:A6"/>
    <mergeCell ref="A7:A8"/>
    <mergeCell ref="A9:A10"/>
  </mergeCells>
  <hyperlinks>
    <hyperlink ref="A14" location="'Index'!B26" display="Return to index" xr:uid="{9AB10441-47EF-4AC1-87C5-25B0B31B1174}"/>
  </hyperlinks>
  <pageMargins left="0.75" right="0.75" top="0.75" bottom="0.5" header="0.5" footer="0.7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107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0.357402904077947</v>
      </c>
      <c r="C6" s="37">
        <v>0.127947227083691</v>
      </c>
      <c r="D6" s="37">
        <v>0.82647644413586097</v>
      </c>
      <c r="E6" s="37">
        <v>0.49989184739542097</v>
      </c>
      <c r="F6" s="37">
        <v>0.123623613598253</v>
      </c>
      <c r="G6" s="37">
        <v>0.55954330438993205</v>
      </c>
      <c r="H6" s="50">
        <v>0.116781114257498</v>
      </c>
      <c r="I6" s="37">
        <v>0.67805689725358598</v>
      </c>
      <c r="J6" s="37">
        <v>0.508488370553286</v>
      </c>
      <c r="K6" s="37">
        <v>0.116960895020627</v>
      </c>
      <c r="L6" s="37">
        <v>0.51328675928532397</v>
      </c>
      <c r="M6" s="50">
        <v>0.157324402910448</v>
      </c>
      <c r="N6" s="37">
        <v>0.65333109265901301</v>
      </c>
      <c r="O6" s="37">
        <v>0.51727849975925499</v>
      </c>
      <c r="P6" s="50">
        <v>0.50826757818033597</v>
      </c>
      <c r="Q6" s="37">
        <v>0.21638992006288499</v>
      </c>
      <c r="R6" s="50">
        <v>0.37905753419564803</v>
      </c>
      <c r="S6" s="37">
        <v>0.33531676313368303</v>
      </c>
      <c r="T6" s="50">
        <v>0.44787554433150301</v>
      </c>
      <c r="U6" s="37">
        <v>0.395891757923654</v>
      </c>
      <c r="V6" s="37">
        <v>0.32010875494605301</v>
      </c>
      <c r="W6" s="37">
        <v>0.25242731284146502</v>
      </c>
      <c r="X6" s="50">
        <v>0.386005069370287</v>
      </c>
      <c r="Y6" s="37">
        <v>0.35520718494600501</v>
      </c>
      <c r="Z6" s="37">
        <v>0.36961931201466802</v>
      </c>
      <c r="AA6" s="37">
        <v>0.32702911872808699</v>
      </c>
      <c r="AB6" s="37">
        <v>0.330484261034028</v>
      </c>
      <c r="AC6" s="37">
        <v>0.39421640420106402</v>
      </c>
      <c r="AD6" s="43">
        <v>0</v>
      </c>
    </row>
    <row r="7" spans="1:30" ht="20" customHeight="1" x14ac:dyDescent="0.25">
      <c r="A7" s="88"/>
      <c r="B7" s="44">
        <v>716</v>
      </c>
      <c r="C7" s="38">
        <v>37</v>
      </c>
      <c r="D7" s="38">
        <v>335</v>
      </c>
      <c r="E7" s="38">
        <v>74</v>
      </c>
      <c r="F7" s="38">
        <v>46</v>
      </c>
      <c r="G7" s="38">
        <v>89</v>
      </c>
      <c r="H7" s="51">
        <v>40</v>
      </c>
      <c r="I7" s="38">
        <v>326</v>
      </c>
      <c r="J7" s="38">
        <v>89</v>
      </c>
      <c r="K7" s="38">
        <v>24</v>
      </c>
      <c r="L7" s="38">
        <v>49</v>
      </c>
      <c r="M7" s="51">
        <v>91</v>
      </c>
      <c r="N7" s="38">
        <v>289</v>
      </c>
      <c r="O7" s="38">
        <v>67</v>
      </c>
      <c r="P7" s="51">
        <v>349</v>
      </c>
      <c r="Q7" s="38">
        <v>152</v>
      </c>
      <c r="R7" s="51">
        <v>366</v>
      </c>
      <c r="S7" s="38">
        <v>345</v>
      </c>
      <c r="T7" s="51">
        <v>246</v>
      </c>
      <c r="U7" s="38">
        <v>191</v>
      </c>
      <c r="V7" s="38">
        <v>159</v>
      </c>
      <c r="W7" s="38">
        <v>120</v>
      </c>
      <c r="X7" s="51">
        <v>185</v>
      </c>
      <c r="Y7" s="38">
        <v>118</v>
      </c>
      <c r="Z7" s="38">
        <v>99</v>
      </c>
      <c r="AA7" s="38">
        <v>215</v>
      </c>
      <c r="AB7" s="38">
        <v>32</v>
      </c>
      <c r="AC7" s="38">
        <v>67</v>
      </c>
      <c r="AD7" s="44">
        <v>0</v>
      </c>
    </row>
    <row r="8" spans="1:30" ht="20" customHeight="1" x14ac:dyDescent="0.25">
      <c r="A8" s="89" t="s">
        <v>104</v>
      </c>
      <c r="B8" s="45">
        <v>0.16283950955040999</v>
      </c>
      <c r="C8" s="39">
        <v>0.55758620831168604</v>
      </c>
      <c r="D8" s="39">
        <v>4.1375714171448197E-2</v>
      </c>
      <c r="E8" s="39">
        <v>0.111767660797066</v>
      </c>
      <c r="F8" s="39">
        <v>0.22221613401894999</v>
      </c>
      <c r="G8" s="39">
        <v>5.31860064018118E-2</v>
      </c>
      <c r="H8" s="52">
        <v>0.44798272220546698</v>
      </c>
      <c r="I8" s="39">
        <v>6.4007501673565906E-2</v>
      </c>
      <c r="J8" s="39">
        <v>9.5299380849658499E-2</v>
      </c>
      <c r="K8" s="39">
        <v>0.21187273951452701</v>
      </c>
      <c r="L8" s="39">
        <v>5.2073588977884701E-2</v>
      </c>
      <c r="M8" s="52">
        <v>0.33554175847291001</v>
      </c>
      <c r="N8" s="39">
        <v>5.0814136485933699E-2</v>
      </c>
      <c r="O8" s="39">
        <v>7.7516183800837801E-2</v>
      </c>
      <c r="P8" s="52">
        <v>0.13597000368677301</v>
      </c>
      <c r="Q8" s="39">
        <v>0.21853275757473301</v>
      </c>
      <c r="R8" s="52">
        <v>0.170399398276147</v>
      </c>
      <c r="S8" s="39">
        <v>0.15717408042210401</v>
      </c>
      <c r="T8" s="52">
        <v>0.16462132460272</v>
      </c>
      <c r="U8" s="39">
        <v>0.12197341173807499</v>
      </c>
      <c r="V8" s="39">
        <v>0.138725017125999</v>
      </c>
      <c r="W8" s="39">
        <v>0.22760043065934901</v>
      </c>
      <c r="X8" s="52">
        <v>0.139024276347508</v>
      </c>
      <c r="Y8" s="39">
        <v>0.15384575111816301</v>
      </c>
      <c r="Z8" s="39">
        <v>0.192656948839044</v>
      </c>
      <c r="AA8" s="39">
        <v>0.18469847729174199</v>
      </c>
      <c r="AB8" s="39">
        <v>0.12643213649030999</v>
      </c>
      <c r="AC8" s="39">
        <v>0.13704211276153599</v>
      </c>
      <c r="AD8" s="45">
        <v>0</v>
      </c>
    </row>
    <row r="9" spans="1:30" ht="20" customHeight="1" x14ac:dyDescent="0.25">
      <c r="A9" s="89"/>
      <c r="B9" s="46">
        <v>326</v>
      </c>
      <c r="C9" s="40">
        <v>163</v>
      </c>
      <c r="D9" s="40">
        <v>17</v>
      </c>
      <c r="E9" s="40">
        <v>17</v>
      </c>
      <c r="F9" s="40">
        <v>82</v>
      </c>
      <c r="G9" s="40">
        <v>8</v>
      </c>
      <c r="H9" s="53">
        <v>152</v>
      </c>
      <c r="I9" s="40">
        <v>31</v>
      </c>
      <c r="J9" s="40">
        <v>17</v>
      </c>
      <c r="K9" s="40">
        <v>43</v>
      </c>
      <c r="L9" s="40">
        <v>5</v>
      </c>
      <c r="M9" s="53">
        <v>194</v>
      </c>
      <c r="N9" s="40">
        <v>23</v>
      </c>
      <c r="O9" s="40">
        <v>10</v>
      </c>
      <c r="P9" s="53">
        <v>93</v>
      </c>
      <c r="Q9" s="40">
        <v>153</v>
      </c>
      <c r="R9" s="53">
        <v>164</v>
      </c>
      <c r="S9" s="40">
        <v>162</v>
      </c>
      <c r="T9" s="53">
        <v>90</v>
      </c>
      <c r="U9" s="40">
        <v>59</v>
      </c>
      <c r="V9" s="40">
        <v>69</v>
      </c>
      <c r="W9" s="40">
        <v>108</v>
      </c>
      <c r="X9" s="53">
        <v>67</v>
      </c>
      <c r="Y9" s="40">
        <v>51</v>
      </c>
      <c r="Z9" s="40">
        <v>52</v>
      </c>
      <c r="AA9" s="40">
        <v>121</v>
      </c>
      <c r="AB9" s="40">
        <v>12</v>
      </c>
      <c r="AC9" s="40">
        <v>23</v>
      </c>
      <c r="AD9" s="46">
        <v>0</v>
      </c>
    </row>
    <row r="10" spans="1:30" ht="20" customHeight="1" x14ac:dyDescent="0.25">
      <c r="A10" s="88" t="s">
        <v>105</v>
      </c>
      <c r="B10" s="47">
        <v>0.31682044433071499</v>
      </c>
      <c r="C10" s="41">
        <v>0.16446780894802199</v>
      </c>
      <c r="D10" s="41">
        <v>6.8565325194771098E-2</v>
      </c>
      <c r="E10" s="41">
        <v>0.28707848878800202</v>
      </c>
      <c r="F10" s="41">
        <v>0.58679656257716994</v>
      </c>
      <c r="G10" s="41">
        <v>0.30647099462444599</v>
      </c>
      <c r="H10" s="54">
        <v>0.29017721114272599</v>
      </c>
      <c r="I10" s="41">
        <v>0.15828463178867799</v>
      </c>
      <c r="J10" s="41">
        <v>0.28085113870913198</v>
      </c>
      <c r="K10" s="41">
        <v>0.58232194490341405</v>
      </c>
      <c r="L10" s="41">
        <v>0.37028166020722397</v>
      </c>
      <c r="M10" s="54">
        <v>0.37831419670536998</v>
      </c>
      <c r="N10" s="41">
        <v>0.21536849448949399</v>
      </c>
      <c r="O10" s="41">
        <v>0.30134593712449298</v>
      </c>
      <c r="P10" s="54">
        <v>0.22088927539168801</v>
      </c>
      <c r="Q10" s="41">
        <v>0.44283571373242903</v>
      </c>
      <c r="R10" s="54">
        <v>0.32976169964779101</v>
      </c>
      <c r="S10" s="41">
        <v>0.30459768724946701</v>
      </c>
      <c r="T10" s="54">
        <v>0.23699505750135999</v>
      </c>
      <c r="U10" s="41">
        <v>0.327503722616722</v>
      </c>
      <c r="V10" s="41">
        <v>0.36726011396088198</v>
      </c>
      <c r="W10" s="41">
        <v>0.34564262880771401</v>
      </c>
      <c r="X10" s="54">
        <v>0.30062849665041902</v>
      </c>
      <c r="Y10" s="41">
        <v>0.33924511122276901</v>
      </c>
      <c r="Z10" s="41">
        <v>0.29128864835199397</v>
      </c>
      <c r="AA10" s="41">
        <v>0.32460933719673302</v>
      </c>
      <c r="AB10" s="41">
        <v>0.36221401842644801</v>
      </c>
      <c r="AC10" s="41">
        <v>0.303125446167197</v>
      </c>
      <c r="AD10" s="47">
        <v>0</v>
      </c>
    </row>
    <row r="11" spans="1:30" ht="20" customHeight="1" x14ac:dyDescent="0.25">
      <c r="A11" s="88"/>
      <c r="B11" s="44">
        <v>635</v>
      </c>
      <c r="C11" s="38">
        <v>48</v>
      </c>
      <c r="D11" s="38">
        <v>28</v>
      </c>
      <c r="E11" s="38">
        <v>43</v>
      </c>
      <c r="F11" s="38">
        <v>217</v>
      </c>
      <c r="G11" s="38">
        <v>49</v>
      </c>
      <c r="H11" s="51">
        <v>98</v>
      </c>
      <c r="I11" s="38">
        <v>76</v>
      </c>
      <c r="J11" s="38">
        <v>49</v>
      </c>
      <c r="K11" s="38">
        <v>119</v>
      </c>
      <c r="L11" s="38">
        <v>36</v>
      </c>
      <c r="M11" s="51">
        <v>219</v>
      </c>
      <c r="N11" s="38">
        <v>95</v>
      </c>
      <c r="O11" s="38">
        <v>39</v>
      </c>
      <c r="P11" s="51">
        <v>152</v>
      </c>
      <c r="Q11" s="38">
        <v>311</v>
      </c>
      <c r="R11" s="51">
        <v>318</v>
      </c>
      <c r="S11" s="38">
        <v>313</v>
      </c>
      <c r="T11" s="51">
        <v>130</v>
      </c>
      <c r="U11" s="38">
        <v>158</v>
      </c>
      <c r="V11" s="38">
        <v>182</v>
      </c>
      <c r="W11" s="38">
        <v>164</v>
      </c>
      <c r="X11" s="51">
        <v>144</v>
      </c>
      <c r="Y11" s="38">
        <v>112</v>
      </c>
      <c r="Z11" s="38">
        <v>78</v>
      </c>
      <c r="AA11" s="38">
        <v>213</v>
      </c>
      <c r="AB11" s="38">
        <v>35</v>
      </c>
      <c r="AC11" s="38">
        <v>52</v>
      </c>
      <c r="AD11" s="44">
        <v>0</v>
      </c>
    </row>
    <row r="12" spans="1:30" ht="20" customHeight="1" x14ac:dyDescent="0.25">
      <c r="A12" s="89" t="s">
        <v>106</v>
      </c>
      <c r="B12" s="45">
        <v>0.16293714204092699</v>
      </c>
      <c r="C12" s="39">
        <v>0.14999875565660001</v>
      </c>
      <c r="D12" s="39">
        <v>6.3582516497919503E-2</v>
      </c>
      <c r="E12" s="39">
        <v>0.10126200301951201</v>
      </c>
      <c r="F12" s="39">
        <v>6.7363689805626903E-2</v>
      </c>
      <c r="G12" s="39">
        <v>8.0799694583809201E-2</v>
      </c>
      <c r="H12" s="52">
        <v>0.14505895239430899</v>
      </c>
      <c r="I12" s="39">
        <v>9.9650969284170401E-2</v>
      </c>
      <c r="J12" s="39">
        <v>0.115361109887923</v>
      </c>
      <c r="K12" s="39">
        <v>8.8844420561431395E-2</v>
      </c>
      <c r="L12" s="39">
        <v>6.4357991529566894E-2</v>
      </c>
      <c r="M12" s="52">
        <v>0.12881964191127299</v>
      </c>
      <c r="N12" s="39">
        <v>8.0486276365558801E-2</v>
      </c>
      <c r="O12" s="39">
        <v>0.103859379315414</v>
      </c>
      <c r="P12" s="52">
        <v>0.13487314274120299</v>
      </c>
      <c r="Q12" s="39">
        <v>0.12224160862995501</v>
      </c>
      <c r="R12" s="52">
        <v>0.12078136788041401</v>
      </c>
      <c r="S12" s="39">
        <v>0.20291146919474901</v>
      </c>
      <c r="T12" s="52">
        <v>0.15050807356441701</v>
      </c>
      <c r="U12" s="39">
        <v>0.15463110772154801</v>
      </c>
      <c r="V12" s="39">
        <v>0.17390611396706601</v>
      </c>
      <c r="W12" s="39">
        <v>0.174329627691473</v>
      </c>
      <c r="X12" s="52">
        <v>0.17434215763178601</v>
      </c>
      <c r="Y12" s="39">
        <v>0.151701952713063</v>
      </c>
      <c r="Z12" s="39">
        <v>0.14643509079429301</v>
      </c>
      <c r="AA12" s="39">
        <v>0.16366306678344</v>
      </c>
      <c r="AB12" s="39">
        <v>0.18086958404921299</v>
      </c>
      <c r="AC12" s="39">
        <v>0.16561603687020299</v>
      </c>
      <c r="AD12" s="45">
        <v>0</v>
      </c>
    </row>
    <row r="13" spans="1:30" ht="20" customHeight="1" x14ac:dyDescent="0.25">
      <c r="A13" s="90"/>
      <c r="B13" s="48">
        <v>326</v>
      </c>
      <c r="C13" s="42">
        <v>44</v>
      </c>
      <c r="D13" s="42">
        <v>26</v>
      </c>
      <c r="E13" s="42">
        <v>15</v>
      </c>
      <c r="F13" s="42">
        <v>25</v>
      </c>
      <c r="G13" s="42">
        <v>13</v>
      </c>
      <c r="H13" s="57">
        <v>49</v>
      </c>
      <c r="I13" s="42">
        <v>48</v>
      </c>
      <c r="J13" s="42">
        <v>20</v>
      </c>
      <c r="K13" s="42">
        <v>18</v>
      </c>
      <c r="L13" s="42">
        <v>6</v>
      </c>
      <c r="M13" s="57">
        <v>75</v>
      </c>
      <c r="N13" s="42">
        <v>36</v>
      </c>
      <c r="O13" s="42">
        <v>13</v>
      </c>
      <c r="P13" s="57">
        <v>93</v>
      </c>
      <c r="Q13" s="42">
        <v>86</v>
      </c>
      <c r="R13" s="57">
        <v>117</v>
      </c>
      <c r="S13" s="42">
        <v>209</v>
      </c>
      <c r="T13" s="57">
        <v>83</v>
      </c>
      <c r="U13" s="42">
        <v>75</v>
      </c>
      <c r="V13" s="42">
        <v>86</v>
      </c>
      <c r="W13" s="42">
        <v>83</v>
      </c>
      <c r="X13" s="57">
        <v>84</v>
      </c>
      <c r="Y13" s="42">
        <v>50</v>
      </c>
      <c r="Z13" s="42">
        <v>39</v>
      </c>
      <c r="AA13" s="42">
        <v>107</v>
      </c>
      <c r="AB13" s="42">
        <v>17</v>
      </c>
      <c r="AC13" s="42">
        <v>28</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7" display="Return to index" xr:uid="{4AE8D3D6-C9DA-4374-9FCF-412B5A1E9DB4}"/>
  </hyperlinks>
  <pageMargins left="0.75" right="0.75" top="0.75" bottom="0.5" header="0.5" footer="0.7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108</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0.28906838866182999</v>
      </c>
      <c r="C6" s="37">
        <v>5.8105507105102497E-2</v>
      </c>
      <c r="D6" s="37">
        <v>0.766199369793375</v>
      </c>
      <c r="E6" s="37">
        <v>0.37850283426418602</v>
      </c>
      <c r="F6" s="37">
        <v>8.19877386873753E-2</v>
      </c>
      <c r="G6" s="37">
        <v>0.438940148382093</v>
      </c>
      <c r="H6" s="50">
        <v>5.7420553362286103E-2</v>
      </c>
      <c r="I6" s="37">
        <v>0.60284934696023995</v>
      </c>
      <c r="J6" s="37">
        <v>0.33186113195377198</v>
      </c>
      <c r="K6" s="37">
        <v>7.2236856539791894E-2</v>
      </c>
      <c r="L6" s="37">
        <v>0.44476951805270298</v>
      </c>
      <c r="M6" s="50">
        <v>9.2053699548319906E-2</v>
      </c>
      <c r="N6" s="37">
        <v>0.58755025690606799</v>
      </c>
      <c r="O6" s="37">
        <v>0.35890156813917701</v>
      </c>
      <c r="P6" s="50">
        <v>0.431766075700873</v>
      </c>
      <c r="Q6" s="37">
        <v>0.14907248349018501</v>
      </c>
      <c r="R6" s="50">
        <v>0.32712953141422701</v>
      </c>
      <c r="S6" s="37">
        <v>0.25099271596536199</v>
      </c>
      <c r="T6" s="50">
        <v>0.40742798948374398</v>
      </c>
      <c r="U6" s="37">
        <v>0.320017525849011</v>
      </c>
      <c r="V6" s="37">
        <v>0.23662073229705999</v>
      </c>
      <c r="W6" s="37">
        <v>0.175326457913976</v>
      </c>
      <c r="X6" s="50">
        <v>0.30159396067255301</v>
      </c>
      <c r="Y6" s="37">
        <v>0.30007488361517798</v>
      </c>
      <c r="Z6" s="37">
        <v>0.30839524218657099</v>
      </c>
      <c r="AA6" s="37">
        <v>0.26861413914033899</v>
      </c>
      <c r="AB6" s="37">
        <v>0.290348972824996</v>
      </c>
      <c r="AC6" s="37">
        <v>0.28017393366764898</v>
      </c>
      <c r="AD6" s="43">
        <v>0</v>
      </c>
    </row>
    <row r="7" spans="1:30" ht="20" customHeight="1" x14ac:dyDescent="0.25">
      <c r="A7" s="88"/>
      <c r="B7" s="44">
        <v>579</v>
      </c>
      <c r="C7" s="38">
        <v>17</v>
      </c>
      <c r="D7" s="38">
        <v>311</v>
      </c>
      <c r="E7" s="38">
        <v>56</v>
      </c>
      <c r="F7" s="38">
        <v>30</v>
      </c>
      <c r="G7" s="38">
        <v>70</v>
      </c>
      <c r="H7" s="51">
        <v>19</v>
      </c>
      <c r="I7" s="38">
        <v>290</v>
      </c>
      <c r="J7" s="38">
        <v>58</v>
      </c>
      <c r="K7" s="38">
        <v>15</v>
      </c>
      <c r="L7" s="38">
        <v>43</v>
      </c>
      <c r="M7" s="51">
        <v>53</v>
      </c>
      <c r="N7" s="38">
        <v>260</v>
      </c>
      <c r="O7" s="38">
        <v>46</v>
      </c>
      <c r="P7" s="51">
        <v>297</v>
      </c>
      <c r="Q7" s="38">
        <v>105</v>
      </c>
      <c r="R7" s="51">
        <v>316</v>
      </c>
      <c r="S7" s="38">
        <v>258</v>
      </c>
      <c r="T7" s="51">
        <v>224</v>
      </c>
      <c r="U7" s="38">
        <v>155</v>
      </c>
      <c r="V7" s="38">
        <v>117</v>
      </c>
      <c r="W7" s="38">
        <v>83</v>
      </c>
      <c r="X7" s="51">
        <v>145</v>
      </c>
      <c r="Y7" s="38">
        <v>99</v>
      </c>
      <c r="Z7" s="38">
        <v>83</v>
      </c>
      <c r="AA7" s="38">
        <v>176</v>
      </c>
      <c r="AB7" s="38">
        <v>28</v>
      </c>
      <c r="AC7" s="38">
        <v>48</v>
      </c>
      <c r="AD7" s="44">
        <v>0</v>
      </c>
    </row>
    <row r="8" spans="1:30" ht="20" customHeight="1" x14ac:dyDescent="0.25">
      <c r="A8" s="89" t="s">
        <v>104</v>
      </c>
      <c r="B8" s="45">
        <v>0.240575614183377</v>
      </c>
      <c r="C8" s="39">
        <v>0.714208002195584</v>
      </c>
      <c r="D8" s="39">
        <v>4.9749743887475099E-2</v>
      </c>
      <c r="E8" s="39">
        <v>0.180360933201132</v>
      </c>
      <c r="F8" s="39">
        <v>0.36164063808779501</v>
      </c>
      <c r="G8" s="39">
        <v>0.10844682676805401</v>
      </c>
      <c r="H8" s="52">
        <v>0.61378257912513701</v>
      </c>
      <c r="I8" s="39">
        <v>9.2725165846439597E-2</v>
      </c>
      <c r="J8" s="39">
        <v>0.20109822119256199</v>
      </c>
      <c r="K8" s="39">
        <v>0.391291716763983</v>
      </c>
      <c r="L8" s="39">
        <v>0.12177359394512099</v>
      </c>
      <c r="M8" s="52">
        <v>0.52224533440526399</v>
      </c>
      <c r="N8" s="39">
        <v>7.4545985648219099E-2</v>
      </c>
      <c r="O8" s="39">
        <v>0.161450392726457</v>
      </c>
      <c r="P8" s="52">
        <v>0.186028440225879</v>
      </c>
      <c r="Q8" s="39">
        <v>0.35491523854796803</v>
      </c>
      <c r="R8" s="52">
        <v>0.24313133504224799</v>
      </c>
      <c r="S8" s="39">
        <v>0.24028555915285399</v>
      </c>
      <c r="T8" s="52">
        <v>0.196920949831866</v>
      </c>
      <c r="U8" s="39">
        <v>0.16831872050617799</v>
      </c>
      <c r="V8" s="39">
        <v>0.239306214099274</v>
      </c>
      <c r="W8" s="39">
        <v>0.36604823852395102</v>
      </c>
      <c r="X8" s="52">
        <v>0.21309279343669801</v>
      </c>
      <c r="Y8" s="39">
        <v>0.21863317815060601</v>
      </c>
      <c r="Z8" s="39">
        <v>0.25971777264736001</v>
      </c>
      <c r="AA8" s="39">
        <v>0.27463238017888902</v>
      </c>
      <c r="AB8" s="39">
        <v>0.23423519167497001</v>
      </c>
      <c r="AC8" s="39">
        <v>0.20300473293513899</v>
      </c>
      <c r="AD8" s="45">
        <v>0</v>
      </c>
    </row>
    <row r="9" spans="1:30" ht="20" customHeight="1" x14ac:dyDescent="0.25">
      <c r="A9" s="89"/>
      <c r="B9" s="46">
        <v>482</v>
      </c>
      <c r="C9" s="40">
        <v>209</v>
      </c>
      <c r="D9" s="40">
        <v>20</v>
      </c>
      <c r="E9" s="40">
        <v>27</v>
      </c>
      <c r="F9" s="40">
        <v>134</v>
      </c>
      <c r="G9" s="40">
        <v>17</v>
      </c>
      <c r="H9" s="53">
        <v>208</v>
      </c>
      <c r="I9" s="40">
        <v>45</v>
      </c>
      <c r="J9" s="40">
        <v>35</v>
      </c>
      <c r="K9" s="40">
        <v>80</v>
      </c>
      <c r="L9" s="40">
        <v>12</v>
      </c>
      <c r="M9" s="53">
        <v>302</v>
      </c>
      <c r="N9" s="40">
        <v>33</v>
      </c>
      <c r="O9" s="40">
        <v>21</v>
      </c>
      <c r="P9" s="53">
        <v>128</v>
      </c>
      <c r="Q9" s="40">
        <v>249</v>
      </c>
      <c r="R9" s="53">
        <v>235</v>
      </c>
      <c r="S9" s="40">
        <v>247</v>
      </c>
      <c r="T9" s="53">
        <v>108</v>
      </c>
      <c r="U9" s="40">
        <v>81</v>
      </c>
      <c r="V9" s="40">
        <v>119</v>
      </c>
      <c r="W9" s="40">
        <v>174</v>
      </c>
      <c r="X9" s="53">
        <v>102</v>
      </c>
      <c r="Y9" s="40">
        <v>72</v>
      </c>
      <c r="Z9" s="40">
        <v>70</v>
      </c>
      <c r="AA9" s="40">
        <v>180</v>
      </c>
      <c r="AB9" s="40">
        <v>23</v>
      </c>
      <c r="AC9" s="40">
        <v>35</v>
      </c>
      <c r="AD9" s="46">
        <v>0</v>
      </c>
    </row>
    <row r="10" spans="1:30" ht="20" customHeight="1" x14ac:dyDescent="0.25">
      <c r="A10" s="88" t="s">
        <v>105</v>
      </c>
      <c r="B10" s="47">
        <v>0.29626745399145998</v>
      </c>
      <c r="C10" s="41">
        <v>0.111427530645587</v>
      </c>
      <c r="D10" s="41">
        <v>9.4351143443782495E-2</v>
      </c>
      <c r="E10" s="41">
        <v>0.28441369066175398</v>
      </c>
      <c r="F10" s="41">
        <v>0.47889825427878302</v>
      </c>
      <c r="G10" s="41">
        <v>0.33076721395993203</v>
      </c>
      <c r="H10" s="54">
        <v>0.21667040779838501</v>
      </c>
      <c r="I10" s="41">
        <v>0.184805639645991</v>
      </c>
      <c r="J10" s="41">
        <v>0.30970455435768302</v>
      </c>
      <c r="K10" s="41">
        <v>0.479310230229329</v>
      </c>
      <c r="L10" s="41">
        <v>0.31768926438864198</v>
      </c>
      <c r="M10" s="54">
        <v>0.27531780376474502</v>
      </c>
      <c r="N10" s="41">
        <v>0.22515618312892199</v>
      </c>
      <c r="O10" s="41">
        <v>0.34757345761341002</v>
      </c>
      <c r="P10" s="54">
        <v>0.229991328801286</v>
      </c>
      <c r="Q10" s="41">
        <v>0.379469220390034</v>
      </c>
      <c r="R10" s="54">
        <v>0.297671557973061</v>
      </c>
      <c r="S10" s="41">
        <v>0.29468762917088398</v>
      </c>
      <c r="T10" s="54">
        <v>0.218531544745352</v>
      </c>
      <c r="U10" s="41">
        <v>0.33622951322603201</v>
      </c>
      <c r="V10" s="41">
        <v>0.336956165584399</v>
      </c>
      <c r="W10" s="41">
        <v>0.30302146931827101</v>
      </c>
      <c r="X10" s="54">
        <v>0.29375162419329698</v>
      </c>
      <c r="Y10" s="41">
        <v>0.30755826797026298</v>
      </c>
      <c r="Z10" s="41">
        <v>0.29594395608128199</v>
      </c>
      <c r="AA10" s="41">
        <v>0.28530302754509601</v>
      </c>
      <c r="AB10" s="41">
        <v>0.27664046500316702</v>
      </c>
      <c r="AC10" s="41">
        <v>0.33518984197623303</v>
      </c>
      <c r="AD10" s="47">
        <v>0</v>
      </c>
    </row>
    <row r="11" spans="1:30" ht="20" customHeight="1" x14ac:dyDescent="0.25">
      <c r="A11" s="88"/>
      <c r="B11" s="44">
        <v>593</v>
      </c>
      <c r="C11" s="38">
        <v>33</v>
      </c>
      <c r="D11" s="38">
        <v>38</v>
      </c>
      <c r="E11" s="38">
        <v>42</v>
      </c>
      <c r="F11" s="38">
        <v>177</v>
      </c>
      <c r="G11" s="38">
        <v>53</v>
      </c>
      <c r="H11" s="51">
        <v>73</v>
      </c>
      <c r="I11" s="38">
        <v>89</v>
      </c>
      <c r="J11" s="38">
        <v>54</v>
      </c>
      <c r="K11" s="38">
        <v>98</v>
      </c>
      <c r="L11" s="38">
        <v>30</v>
      </c>
      <c r="M11" s="51">
        <v>159</v>
      </c>
      <c r="N11" s="38">
        <v>100</v>
      </c>
      <c r="O11" s="38">
        <v>45</v>
      </c>
      <c r="P11" s="51">
        <v>158</v>
      </c>
      <c r="Q11" s="38">
        <v>266</v>
      </c>
      <c r="R11" s="51">
        <v>287</v>
      </c>
      <c r="S11" s="38">
        <v>303</v>
      </c>
      <c r="T11" s="51">
        <v>120</v>
      </c>
      <c r="U11" s="38">
        <v>163</v>
      </c>
      <c r="V11" s="38">
        <v>167</v>
      </c>
      <c r="W11" s="38">
        <v>144</v>
      </c>
      <c r="X11" s="51">
        <v>141</v>
      </c>
      <c r="Y11" s="38">
        <v>102</v>
      </c>
      <c r="Z11" s="38">
        <v>79</v>
      </c>
      <c r="AA11" s="38">
        <v>187</v>
      </c>
      <c r="AB11" s="38">
        <v>27</v>
      </c>
      <c r="AC11" s="38">
        <v>57</v>
      </c>
      <c r="AD11" s="44">
        <v>0</v>
      </c>
    </row>
    <row r="12" spans="1:30" ht="20" customHeight="1" x14ac:dyDescent="0.25">
      <c r="A12" s="89" t="s">
        <v>106</v>
      </c>
      <c r="B12" s="45">
        <v>0.174088543163332</v>
      </c>
      <c r="C12" s="39">
        <v>0.116258960053726</v>
      </c>
      <c r="D12" s="39">
        <v>8.9699742875367902E-2</v>
      </c>
      <c r="E12" s="39">
        <v>0.156722541872927</v>
      </c>
      <c r="F12" s="39">
        <v>7.7473368946046506E-2</v>
      </c>
      <c r="G12" s="39">
        <v>0.121845810889919</v>
      </c>
      <c r="H12" s="52">
        <v>0.11212645971419199</v>
      </c>
      <c r="I12" s="39">
        <v>0.119619847547329</v>
      </c>
      <c r="J12" s="39">
        <v>0.15733609249598299</v>
      </c>
      <c r="K12" s="39">
        <v>5.7161196466896498E-2</v>
      </c>
      <c r="L12" s="39">
        <v>0.115767623613534</v>
      </c>
      <c r="M12" s="52">
        <v>0.110383162281671</v>
      </c>
      <c r="N12" s="39">
        <v>0.112747574316792</v>
      </c>
      <c r="O12" s="39">
        <v>0.132074581520956</v>
      </c>
      <c r="P12" s="52">
        <v>0.152214155271963</v>
      </c>
      <c r="Q12" s="39">
        <v>0.116543057571814</v>
      </c>
      <c r="R12" s="52">
        <v>0.132067575570464</v>
      </c>
      <c r="S12" s="39">
        <v>0.21403409571090301</v>
      </c>
      <c r="T12" s="52">
        <v>0.17711951593903899</v>
      </c>
      <c r="U12" s="39">
        <v>0.175434240418778</v>
      </c>
      <c r="V12" s="39">
        <v>0.18711688801926701</v>
      </c>
      <c r="W12" s="39">
        <v>0.155603834243803</v>
      </c>
      <c r="X12" s="52">
        <v>0.191561621697453</v>
      </c>
      <c r="Y12" s="39">
        <v>0.17373367026395301</v>
      </c>
      <c r="Z12" s="39">
        <v>0.135943029084788</v>
      </c>
      <c r="AA12" s="39">
        <v>0.171450453135678</v>
      </c>
      <c r="AB12" s="39">
        <v>0.198775370496868</v>
      </c>
      <c r="AC12" s="39">
        <v>0.18163149142097901</v>
      </c>
      <c r="AD12" s="45">
        <v>0</v>
      </c>
    </row>
    <row r="13" spans="1:30" ht="20" customHeight="1" x14ac:dyDescent="0.25">
      <c r="A13" s="90"/>
      <c r="B13" s="48">
        <v>349</v>
      </c>
      <c r="C13" s="42">
        <v>34</v>
      </c>
      <c r="D13" s="42">
        <v>36</v>
      </c>
      <c r="E13" s="42">
        <v>23</v>
      </c>
      <c r="F13" s="42">
        <v>29</v>
      </c>
      <c r="G13" s="42">
        <v>19</v>
      </c>
      <c r="H13" s="57">
        <v>38</v>
      </c>
      <c r="I13" s="42">
        <v>58</v>
      </c>
      <c r="J13" s="42">
        <v>27</v>
      </c>
      <c r="K13" s="42">
        <v>12</v>
      </c>
      <c r="L13" s="42">
        <v>11</v>
      </c>
      <c r="M13" s="57">
        <v>64</v>
      </c>
      <c r="N13" s="42">
        <v>50</v>
      </c>
      <c r="O13" s="42">
        <v>17</v>
      </c>
      <c r="P13" s="57">
        <v>105</v>
      </c>
      <c r="Q13" s="42">
        <v>82</v>
      </c>
      <c r="R13" s="57">
        <v>127</v>
      </c>
      <c r="S13" s="42">
        <v>220</v>
      </c>
      <c r="T13" s="57">
        <v>97</v>
      </c>
      <c r="U13" s="42">
        <v>85</v>
      </c>
      <c r="V13" s="42">
        <v>93</v>
      </c>
      <c r="W13" s="42">
        <v>74</v>
      </c>
      <c r="X13" s="57">
        <v>92</v>
      </c>
      <c r="Y13" s="42">
        <v>58</v>
      </c>
      <c r="Z13" s="42">
        <v>36</v>
      </c>
      <c r="AA13" s="42">
        <v>113</v>
      </c>
      <c r="AB13" s="42">
        <v>19</v>
      </c>
      <c r="AC13" s="42">
        <v>31</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8" display="Return to index" xr:uid="{E397BF5A-44CB-4E3A-B9AB-24905D7C8AAF}"/>
  </hyperlinks>
  <pageMargins left="0.75" right="0.75" top="0.75" bottom="0.5" header="0.5" footer="0.7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D6C66-FEA7-4C65-855A-145B4DF800BA}">
  <sheetPr codeName="OP_Index"/>
  <dimension ref="A1:H88"/>
  <sheetViews>
    <sheetView topLeftCell="A46" workbookViewId="0">
      <selection activeCell="B78" sqref="B78"/>
    </sheetView>
  </sheetViews>
  <sheetFormatPr defaultColWidth="9.1796875" defaultRowHeight="12.5" x14ac:dyDescent="0.25"/>
  <cols>
    <col min="1" max="1" width="9.1796875" style="8"/>
    <col min="2" max="2" width="14.36328125" style="8" bestFit="1" customWidth="1"/>
    <col min="3" max="16384" width="9.1796875" style="8"/>
  </cols>
  <sheetData>
    <row r="1" spans="1:8" s="2" customFormat="1" ht="16" customHeight="1" x14ac:dyDescent="0.3"/>
    <row r="2" spans="1:8" s="2" customFormat="1" ht="16" customHeight="1" x14ac:dyDescent="0.3">
      <c r="A2" s="80" t="s">
        <v>218</v>
      </c>
      <c r="B2" s="80"/>
      <c r="C2" s="80"/>
      <c r="D2" s="80"/>
      <c r="E2" s="80"/>
      <c r="F2" s="80"/>
      <c r="G2" s="80"/>
      <c r="H2" s="3"/>
    </row>
    <row r="3" spans="1:8" s="2" customFormat="1" ht="16" customHeight="1" x14ac:dyDescent="0.3">
      <c r="A3" s="81" t="s">
        <v>219</v>
      </c>
      <c r="B3" s="81"/>
      <c r="C3" s="81"/>
      <c r="D3" s="81"/>
      <c r="E3" s="81"/>
      <c r="F3" s="81"/>
      <c r="G3" s="81"/>
      <c r="H3" s="81"/>
    </row>
    <row r="4" spans="1:8" s="2" customFormat="1" ht="14" x14ac:dyDescent="0.3">
      <c r="A4" s="81"/>
      <c r="B4" s="81"/>
      <c r="C4" s="81"/>
      <c r="D4" s="81"/>
      <c r="E4" s="81"/>
      <c r="F4" s="81"/>
      <c r="G4" s="81"/>
      <c r="H4" s="81"/>
    </row>
    <row r="5" spans="1:8" s="2" customFormat="1" ht="17.5" x14ac:dyDescent="0.3">
      <c r="A5" s="77" t="str">
        <f>'FRONT PAGE'!A6</f>
        <v>Opinium / Observer</v>
      </c>
      <c r="B5" s="77"/>
      <c r="C5" s="77"/>
      <c r="D5" s="77"/>
      <c r="E5" s="77"/>
      <c r="F5" s="77"/>
      <c r="G5" s="77"/>
      <c r="H5" s="3"/>
    </row>
    <row r="6" spans="1:8" s="2" customFormat="1" ht="15.75" customHeight="1" thickBot="1" x14ac:dyDescent="0.35">
      <c r="A6" s="78" t="str">
        <f>'FRONT PAGE'!A7</f>
        <v>VI 2026 09 09</v>
      </c>
      <c r="B6" s="78"/>
      <c r="C6" s="78"/>
      <c r="D6" s="78"/>
      <c r="E6" s="78"/>
      <c r="F6" s="78"/>
      <c r="G6" s="78"/>
      <c r="H6" s="78"/>
    </row>
    <row r="7" spans="1:8" s="2" customFormat="1" ht="16.5" customHeight="1" thickTop="1" thickBot="1" x14ac:dyDescent="0.35">
      <c r="A7" s="78"/>
      <c r="B7" s="78"/>
      <c r="C7" s="78"/>
      <c r="D7" s="78"/>
      <c r="E7" s="78"/>
      <c r="F7" s="78"/>
      <c r="G7" s="78"/>
      <c r="H7" s="78"/>
    </row>
    <row r="8" spans="1:8" s="2" customFormat="1" ht="14.5" thickTop="1" x14ac:dyDescent="0.3">
      <c r="A8" s="4"/>
      <c r="B8" s="4"/>
      <c r="C8" s="5"/>
      <c r="D8" s="4"/>
    </row>
    <row r="9" spans="1:8" s="2" customFormat="1" ht="14" x14ac:dyDescent="0.3"/>
    <row r="10" spans="1:8" s="2" customFormat="1" ht="14" x14ac:dyDescent="0.3">
      <c r="B10" s="6" t="s">
        <v>220</v>
      </c>
    </row>
    <row r="11" spans="1:8" s="7" customFormat="1" x14ac:dyDescent="0.25"/>
    <row r="12" spans="1:8" x14ac:dyDescent="0.25">
      <c r="B12" s="27" t="s">
        <v>232</v>
      </c>
      <c r="C12" s="8" t="s">
        <v>233</v>
      </c>
    </row>
    <row r="13" spans="1:8" x14ac:dyDescent="0.25">
      <c r="B13" s="27" t="s">
        <v>236</v>
      </c>
      <c r="C13" s="8" t="s">
        <v>237</v>
      </c>
    </row>
    <row r="14" spans="1:8" x14ac:dyDescent="0.25">
      <c r="B14" s="27" t="s">
        <v>240</v>
      </c>
      <c r="C14" s="8" t="s">
        <v>2</v>
      </c>
    </row>
    <row r="15" spans="1:8" x14ac:dyDescent="0.25">
      <c r="B15" s="27" t="s">
        <v>243</v>
      </c>
      <c r="C15" s="8" t="s">
        <v>244</v>
      </c>
    </row>
    <row r="16" spans="1:8" x14ac:dyDescent="0.25">
      <c r="B16" s="27" t="s">
        <v>245</v>
      </c>
      <c r="C16" s="8" t="s">
        <v>246</v>
      </c>
    </row>
    <row r="17" spans="2:3" x14ac:dyDescent="0.25">
      <c r="B17" s="27" t="s">
        <v>247</v>
      </c>
      <c r="C17" s="8" t="s">
        <v>248</v>
      </c>
    </row>
    <row r="18" spans="2:3" x14ac:dyDescent="0.25">
      <c r="B18" s="27" t="s">
        <v>249</v>
      </c>
      <c r="C18" s="8" t="s">
        <v>250</v>
      </c>
    </row>
    <row r="19" spans="2:3" x14ac:dyDescent="0.25">
      <c r="B19" s="27" t="s">
        <v>251</v>
      </c>
      <c r="C19" s="8" t="s">
        <v>252</v>
      </c>
    </row>
    <row r="20" spans="2:3" x14ac:dyDescent="0.25">
      <c r="B20" s="27" t="s">
        <v>253</v>
      </c>
      <c r="C20" s="8" t="s">
        <v>254</v>
      </c>
    </row>
    <row r="21" spans="2:3" x14ac:dyDescent="0.25">
      <c r="B21" s="27" t="s">
        <v>255</v>
      </c>
      <c r="C21" s="8" t="s">
        <v>256</v>
      </c>
    </row>
    <row r="22" spans="2:3" x14ac:dyDescent="0.25">
      <c r="B22" s="27" t="s">
        <v>257</v>
      </c>
      <c r="C22" s="8" t="s">
        <v>258</v>
      </c>
    </row>
    <row r="23" spans="2:3" x14ac:dyDescent="0.25">
      <c r="B23" s="27" t="s">
        <v>259</v>
      </c>
      <c r="C23" s="8" t="s">
        <v>260</v>
      </c>
    </row>
    <row r="24" spans="2:3" x14ac:dyDescent="0.25">
      <c r="B24" s="27" t="s">
        <v>261</v>
      </c>
      <c r="C24" s="8" t="s">
        <v>260</v>
      </c>
    </row>
    <row r="25" spans="2:3" x14ac:dyDescent="0.25">
      <c r="B25" s="27" t="s">
        <v>262</v>
      </c>
      <c r="C25" s="8" t="s">
        <v>263</v>
      </c>
    </row>
    <row r="26" spans="2:3" x14ac:dyDescent="0.25">
      <c r="B26" s="27" t="s">
        <v>264</v>
      </c>
      <c r="C26" s="8" t="s">
        <v>265</v>
      </c>
    </row>
    <row r="27" spans="2:3" x14ac:dyDescent="0.25">
      <c r="B27" s="27" t="s">
        <v>266</v>
      </c>
      <c r="C27" s="8" t="s">
        <v>267</v>
      </c>
    </row>
    <row r="28" spans="2:3" x14ac:dyDescent="0.25">
      <c r="B28" s="27" t="s">
        <v>268</v>
      </c>
      <c r="C28" s="8" t="s">
        <v>269</v>
      </c>
    </row>
    <row r="29" spans="2:3" x14ac:dyDescent="0.25">
      <c r="B29" s="27" t="s">
        <v>270</v>
      </c>
      <c r="C29" s="8" t="s">
        <v>271</v>
      </c>
    </row>
    <row r="30" spans="2:3" x14ac:dyDescent="0.25">
      <c r="B30" s="27" t="s">
        <v>272</v>
      </c>
      <c r="C30" s="8" t="s">
        <v>273</v>
      </c>
    </row>
    <row r="31" spans="2:3" x14ac:dyDescent="0.25">
      <c r="B31" s="27" t="s">
        <v>274</v>
      </c>
      <c r="C31" s="8" t="s">
        <v>275</v>
      </c>
    </row>
    <row r="32" spans="2:3" x14ac:dyDescent="0.25">
      <c r="B32" s="27" t="s">
        <v>276</v>
      </c>
      <c r="C32" s="8" t="s">
        <v>277</v>
      </c>
    </row>
    <row r="33" spans="2:3" x14ac:dyDescent="0.25">
      <c r="B33" s="27" t="s">
        <v>278</v>
      </c>
      <c r="C33" s="8" t="s">
        <v>279</v>
      </c>
    </row>
    <row r="34" spans="2:3" x14ac:dyDescent="0.25">
      <c r="B34" s="27" t="s">
        <v>280</v>
      </c>
      <c r="C34" s="8" t="s">
        <v>281</v>
      </c>
    </row>
    <row r="35" spans="2:3" x14ac:dyDescent="0.25">
      <c r="B35" s="27" t="s">
        <v>282</v>
      </c>
      <c r="C35" s="8" t="s">
        <v>283</v>
      </c>
    </row>
    <row r="36" spans="2:3" x14ac:dyDescent="0.25">
      <c r="B36" s="27" t="s">
        <v>284</v>
      </c>
      <c r="C36" s="8" t="s">
        <v>285</v>
      </c>
    </row>
    <row r="37" spans="2:3" x14ac:dyDescent="0.25">
      <c r="B37" s="27" t="s">
        <v>286</v>
      </c>
      <c r="C37" s="8" t="s">
        <v>287</v>
      </c>
    </row>
    <row r="38" spans="2:3" x14ac:dyDescent="0.25">
      <c r="B38" s="27" t="s">
        <v>288</v>
      </c>
      <c r="C38" s="8" t="s">
        <v>289</v>
      </c>
    </row>
    <row r="39" spans="2:3" x14ac:dyDescent="0.25">
      <c r="B39" s="27" t="s">
        <v>290</v>
      </c>
      <c r="C39" s="8" t="s">
        <v>291</v>
      </c>
    </row>
    <row r="40" spans="2:3" x14ac:dyDescent="0.25">
      <c r="B40" s="27" t="s">
        <v>292</v>
      </c>
      <c r="C40" s="8" t="s">
        <v>293</v>
      </c>
    </row>
    <row r="41" spans="2:3" x14ac:dyDescent="0.25">
      <c r="B41" s="27" t="s">
        <v>294</v>
      </c>
      <c r="C41" s="8" t="s">
        <v>295</v>
      </c>
    </row>
    <row r="42" spans="2:3" x14ac:dyDescent="0.25">
      <c r="B42" s="27" t="s">
        <v>296</v>
      </c>
      <c r="C42" s="8" t="s">
        <v>297</v>
      </c>
    </row>
    <row r="43" spans="2:3" x14ac:dyDescent="0.25">
      <c r="B43" s="27" t="s">
        <v>298</v>
      </c>
      <c r="C43" s="8" t="s">
        <v>299</v>
      </c>
    </row>
    <row r="44" spans="2:3" x14ac:dyDescent="0.25">
      <c r="B44" s="27" t="s">
        <v>300</v>
      </c>
      <c r="C44" s="8" t="s">
        <v>301</v>
      </c>
    </row>
    <row r="45" spans="2:3" x14ac:dyDescent="0.25">
      <c r="B45" s="27" t="s">
        <v>302</v>
      </c>
      <c r="C45" s="8" t="s">
        <v>303</v>
      </c>
    </row>
    <row r="46" spans="2:3" x14ac:dyDescent="0.25">
      <c r="B46" s="27" t="s">
        <v>304</v>
      </c>
      <c r="C46" s="8" t="s">
        <v>305</v>
      </c>
    </row>
    <row r="47" spans="2:3" x14ac:dyDescent="0.25">
      <c r="B47" s="27" t="s">
        <v>306</v>
      </c>
      <c r="C47" s="8" t="s">
        <v>307</v>
      </c>
    </row>
    <row r="48" spans="2:3" x14ac:dyDescent="0.25">
      <c r="B48" s="27" t="s">
        <v>308</v>
      </c>
      <c r="C48" s="8" t="s">
        <v>309</v>
      </c>
    </row>
    <row r="49" spans="2:3" x14ac:dyDescent="0.25">
      <c r="B49" s="27" t="s">
        <v>310</v>
      </c>
      <c r="C49" s="8" t="s">
        <v>311</v>
      </c>
    </row>
    <row r="50" spans="2:3" x14ac:dyDescent="0.25">
      <c r="B50" s="27" t="s">
        <v>312</v>
      </c>
      <c r="C50" s="8" t="s">
        <v>313</v>
      </c>
    </row>
    <row r="51" spans="2:3" x14ac:dyDescent="0.25">
      <c r="B51" s="27" t="s">
        <v>314</v>
      </c>
      <c r="C51" s="8" t="s">
        <v>315</v>
      </c>
    </row>
    <row r="52" spans="2:3" x14ac:dyDescent="0.25">
      <c r="B52" s="27" t="s">
        <v>316</v>
      </c>
      <c r="C52" s="8" t="s">
        <v>317</v>
      </c>
    </row>
    <row r="53" spans="2:3" x14ac:dyDescent="0.25">
      <c r="B53" s="27" t="s">
        <v>318</v>
      </c>
      <c r="C53" s="8" t="s">
        <v>319</v>
      </c>
    </row>
    <row r="54" spans="2:3" x14ac:dyDescent="0.25">
      <c r="B54" s="27" t="s">
        <v>320</v>
      </c>
      <c r="C54" s="8" t="s">
        <v>321</v>
      </c>
    </row>
    <row r="55" spans="2:3" x14ac:dyDescent="0.25">
      <c r="B55" s="27" t="s">
        <v>322</v>
      </c>
      <c r="C55" s="8" t="s">
        <v>323</v>
      </c>
    </row>
    <row r="56" spans="2:3" x14ac:dyDescent="0.25">
      <c r="B56" s="27" t="s">
        <v>324</v>
      </c>
      <c r="C56" s="8" t="s">
        <v>325</v>
      </c>
    </row>
    <row r="57" spans="2:3" x14ac:dyDescent="0.25">
      <c r="B57" s="27" t="s">
        <v>326</v>
      </c>
      <c r="C57" s="8" t="s">
        <v>327</v>
      </c>
    </row>
    <row r="58" spans="2:3" x14ac:dyDescent="0.25">
      <c r="B58" s="27" t="s">
        <v>328</v>
      </c>
      <c r="C58" s="8" t="s">
        <v>329</v>
      </c>
    </row>
    <row r="59" spans="2:3" x14ac:dyDescent="0.25">
      <c r="B59" s="27" t="s">
        <v>330</v>
      </c>
      <c r="C59" s="8" t="s">
        <v>331</v>
      </c>
    </row>
    <row r="60" spans="2:3" x14ac:dyDescent="0.25">
      <c r="B60" s="27" t="s">
        <v>332</v>
      </c>
      <c r="C60" s="8" t="s">
        <v>333</v>
      </c>
    </row>
    <row r="61" spans="2:3" x14ac:dyDescent="0.25">
      <c r="B61" s="27" t="s">
        <v>334</v>
      </c>
      <c r="C61" s="8" t="s">
        <v>335</v>
      </c>
    </row>
    <row r="62" spans="2:3" x14ac:dyDescent="0.25">
      <c r="B62" s="27" t="s">
        <v>336</v>
      </c>
      <c r="C62" s="8" t="s">
        <v>337</v>
      </c>
    </row>
    <row r="63" spans="2:3" x14ac:dyDescent="0.25">
      <c r="B63" s="27" t="s">
        <v>338</v>
      </c>
      <c r="C63" s="8" t="s">
        <v>339</v>
      </c>
    </row>
    <row r="64" spans="2:3" x14ac:dyDescent="0.25">
      <c r="B64" s="27" t="s">
        <v>340</v>
      </c>
      <c r="C64" s="8" t="s">
        <v>341</v>
      </c>
    </row>
    <row r="65" spans="2:3" x14ac:dyDescent="0.25">
      <c r="B65" s="27" t="s">
        <v>342</v>
      </c>
      <c r="C65" s="8" t="s">
        <v>343</v>
      </c>
    </row>
    <row r="66" spans="2:3" x14ac:dyDescent="0.25">
      <c r="B66" s="27" t="s">
        <v>344</v>
      </c>
      <c r="C66" s="8" t="s">
        <v>345</v>
      </c>
    </row>
    <row r="67" spans="2:3" x14ac:dyDescent="0.25">
      <c r="B67" s="27" t="s">
        <v>346</v>
      </c>
      <c r="C67" s="8" t="s">
        <v>347</v>
      </c>
    </row>
    <row r="68" spans="2:3" x14ac:dyDescent="0.25">
      <c r="B68" s="27" t="s">
        <v>348</v>
      </c>
      <c r="C68" s="8" t="s">
        <v>349</v>
      </c>
    </row>
    <row r="69" spans="2:3" x14ac:dyDescent="0.25">
      <c r="B69" s="27" t="s">
        <v>352</v>
      </c>
      <c r="C69" s="8" t="s">
        <v>353</v>
      </c>
    </row>
    <row r="70" spans="2:3" x14ac:dyDescent="0.25">
      <c r="B70" s="27" t="s">
        <v>354</v>
      </c>
      <c r="C70" s="8" t="s">
        <v>355</v>
      </c>
    </row>
    <row r="71" spans="2:3" x14ac:dyDescent="0.25">
      <c r="B71" s="27" t="s">
        <v>356</v>
      </c>
      <c r="C71" s="8" t="s">
        <v>357</v>
      </c>
    </row>
    <row r="72" spans="2:3" x14ac:dyDescent="0.25">
      <c r="B72" s="27" t="s">
        <v>358</v>
      </c>
      <c r="C72" s="8" t="s">
        <v>359</v>
      </c>
    </row>
    <row r="73" spans="2:3" x14ac:dyDescent="0.25">
      <c r="B73" s="27" t="s">
        <v>360</v>
      </c>
      <c r="C73" s="8" t="s">
        <v>361</v>
      </c>
    </row>
    <row r="74" spans="2:3" x14ac:dyDescent="0.25">
      <c r="B74" s="27" t="s">
        <v>362</v>
      </c>
      <c r="C74" s="8" t="s">
        <v>363</v>
      </c>
    </row>
    <row r="75" spans="2:3" x14ac:dyDescent="0.25">
      <c r="B75" s="27" t="s">
        <v>364</v>
      </c>
      <c r="C75" s="8" t="s">
        <v>365</v>
      </c>
    </row>
    <row r="76" spans="2:3" x14ac:dyDescent="0.25">
      <c r="B76" s="27" t="s">
        <v>368</v>
      </c>
      <c r="C76" s="8" t="s">
        <v>369</v>
      </c>
    </row>
    <row r="77" spans="2:3" x14ac:dyDescent="0.25">
      <c r="B77" s="27" t="s">
        <v>372</v>
      </c>
      <c r="C77" s="8" t="s">
        <v>373</v>
      </c>
    </row>
    <row r="78" spans="2:3" x14ac:dyDescent="0.25">
      <c r="B78" s="27" t="s">
        <v>374</v>
      </c>
      <c r="C78" s="8" t="s">
        <v>375</v>
      </c>
    </row>
    <row r="79" spans="2:3" x14ac:dyDescent="0.25">
      <c r="B79" s="27" t="s">
        <v>376</v>
      </c>
      <c r="C79" s="8" t="s">
        <v>377</v>
      </c>
    </row>
    <row r="80" spans="2:3" x14ac:dyDescent="0.25">
      <c r="B80" s="27" t="s">
        <v>378</v>
      </c>
      <c r="C80" s="8" t="s">
        <v>379</v>
      </c>
    </row>
    <row r="81" spans="2:3" x14ac:dyDescent="0.25">
      <c r="B81" s="27" t="s">
        <v>380</v>
      </c>
      <c r="C81" s="8" t="s">
        <v>381</v>
      </c>
    </row>
    <row r="82" spans="2:3" x14ac:dyDescent="0.25">
      <c r="B82" s="27" t="s">
        <v>382</v>
      </c>
      <c r="C82" s="8" t="s">
        <v>383</v>
      </c>
    </row>
    <row r="83" spans="2:3" x14ac:dyDescent="0.25">
      <c r="B83" s="27" t="s">
        <v>384</v>
      </c>
      <c r="C83" s="8" t="s">
        <v>385</v>
      </c>
    </row>
    <row r="84" spans="2:3" x14ac:dyDescent="0.25">
      <c r="B84" s="27" t="s">
        <v>386</v>
      </c>
      <c r="C84" s="8" t="s">
        <v>387</v>
      </c>
    </row>
    <row r="85" spans="2:3" x14ac:dyDescent="0.25">
      <c r="B85" s="27" t="s">
        <v>388</v>
      </c>
      <c r="C85" s="8" t="s">
        <v>389</v>
      </c>
    </row>
    <row r="86" spans="2:3" x14ac:dyDescent="0.25">
      <c r="B86" s="27" t="s">
        <v>390</v>
      </c>
      <c r="C86" s="8" t="s">
        <v>391</v>
      </c>
    </row>
    <row r="87" spans="2:3" x14ac:dyDescent="0.25">
      <c r="B87" s="27" t="s">
        <v>392</v>
      </c>
      <c r="C87" s="8" t="s">
        <v>393</v>
      </c>
    </row>
    <row r="88" spans="2:3" x14ac:dyDescent="0.25">
      <c r="B88" s="27" t="s">
        <v>394</v>
      </c>
      <c r="C88" s="8" t="s">
        <v>395</v>
      </c>
    </row>
  </sheetData>
  <mergeCells count="4">
    <mergeCell ref="A2:G2"/>
    <mergeCell ref="A3:H4"/>
    <mergeCell ref="A5:G5"/>
    <mergeCell ref="A6:H7"/>
  </mergeCells>
  <hyperlinks>
    <hyperlink ref="B12" location="OPDT001" display="V003" xr:uid="{996D03AC-6892-4EA2-9AEA-C7217F98009C}"/>
    <hyperlink ref="B13" location="OPDT002" display="V003B" xr:uid="{315D5D30-3BD6-4C45-AE76-FAB2933C6EA8}"/>
    <hyperlink ref="B14" location="OPDT003" display="HeadlineVI" xr:uid="{5B3DE85F-9ABA-4164-8DAC-307DEBE853C7}"/>
    <hyperlink ref="B15" location="OPDT004" display="Summary V006" xr:uid="{AD59267A-BA76-4865-BE9C-AC31976F7F75}"/>
    <hyperlink ref="B16" location="OPDT005" display="V006" xr:uid="{F91C4D40-D05E-4613-BD40-18F4923C4EE4}"/>
    <hyperlink ref="B17" location="OPDT006" display="V006 (2)" xr:uid="{9D91367A-B41F-44DA-8146-3FCA52D11E39}"/>
    <hyperlink ref="B18" location="OPDT007" display="V006 (3)" xr:uid="{99B1AB46-C3D5-4653-AD70-0C6A78E24F9A}"/>
    <hyperlink ref="B19" location="OPDT008" display="V006 (4)" xr:uid="{AC34E230-717E-47B3-92E0-80B4FA03C6C9}"/>
    <hyperlink ref="B20" location="OPDT009" display="V006 (5)" xr:uid="{A96D376F-F043-4C48-8634-435244FC581D}"/>
    <hyperlink ref="B21" location="OPDT010" display="V006 (6)" xr:uid="{9630F63A-A54B-4CE9-BB71-7F1A8441E3B9}"/>
    <hyperlink ref="B22" location="OPDT011" display="V006 (7)" xr:uid="{805E554E-0759-4CDF-8595-8407A1C6C7FB}"/>
    <hyperlink ref="B23" location="OPDT012" display="V007" xr:uid="{A7E8B557-CF2B-4E9A-A3BE-2DD4DF8E00CA}"/>
    <hyperlink ref="B24" location="OPDT013" display="V007_KF" xr:uid="{904542B4-EC8E-41B1-B675-3AF10FDEE1EE}"/>
    <hyperlink ref="B25" location="OPDT014" display="V101" xr:uid="{6AB5578A-33B4-4546-ABB8-EC99BF186FA2}"/>
    <hyperlink ref="B26" location="OPDT015" display="Summary V104A" xr:uid="{5F22506F-2228-4BC0-8535-CE035C9196E5}"/>
    <hyperlink ref="B27" location="OPDT016" display="V104A" xr:uid="{363EE22C-A0CD-4844-BBEB-D9D530758FD5}"/>
    <hyperlink ref="B28" location="OPDT017" display="V104A (2)" xr:uid="{1E66F9E3-774A-4C8D-AB12-D7528109C709}"/>
    <hyperlink ref="B29" location="OPDT018" display="V104A (3)" xr:uid="{8E8A3261-FCC6-449D-8613-38177991A4E0}"/>
    <hyperlink ref="B30" location="OPDT019" display="V104A (4)" xr:uid="{93845FFE-9D30-4435-8867-BEF94DACF083}"/>
    <hyperlink ref="B31" location="OPDT020" display="V104A (5)" xr:uid="{423B6541-307C-4F5E-A584-C0D2B16E5082}"/>
    <hyperlink ref="B32" location="OPDT021" display="V104A (6)" xr:uid="{A10467C4-0E17-4BBD-968C-45C9F8E6E770}"/>
    <hyperlink ref="B33" location="OPDT022" display="V104A (7)" xr:uid="{3B28BCA7-9D9D-4F6C-B6E5-4C8B47E66CC4}"/>
    <hyperlink ref="B34" location="OPDT023" display="V104A (8)" xr:uid="{1CBFE517-840E-4D67-B7D4-D194DBC883A9}"/>
    <hyperlink ref="B35" location="OPDT024" display="V104A (9)" xr:uid="{D974E9A5-3886-417D-A488-B42C7AD40FBB}"/>
    <hyperlink ref="B36" location="OPDT025" display="V104A (10)" xr:uid="{56DC1AC3-196D-4B60-91F6-0EC7CFF40953}"/>
    <hyperlink ref="B37" location="OPDT026" display="V104A (11)" xr:uid="{6E522A5B-D73E-48C2-BAE9-DD331C74A161}"/>
    <hyperlink ref="B38" location="OPDT027" display="V104A (12)" xr:uid="{C1572503-0879-472E-9636-037FC40A331C}"/>
    <hyperlink ref="B39" location="OPDT028" display="V104A (13)" xr:uid="{626FC2CC-64D1-4A68-B110-E8B289DA8AFB}"/>
    <hyperlink ref="B40" location="OPDT029" display="V104A (14)" xr:uid="{2151BF18-2F9A-4727-8EAB-051184F4DFC9}"/>
    <hyperlink ref="B41" location="OPDT030" display="Summary ZP1" xr:uid="{D1FCA58B-71B5-42DC-9F8B-EFFFD5856BFB}"/>
    <hyperlink ref="B42" location="OPDT031" display="ZP1" xr:uid="{E0991C05-B49A-4731-B827-E2AC888023B8}"/>
    <hyperlink ref="B43" location="OPDT032" display="ZP1 (2)" xr:uid="{76E2CBA6-795B-47BB-A7D3-53B289DFB40A}"/>
    <hyperlink ref="B44" location="OPDT033" display="ZP1 (3)" xr:uid="{DDFEE3B4-160A-417A-A603-9DBFFC6F82D6}"/>
    <hyperlink ref="B45" location="OPDT034" display="ZP1 (4)" xr:uid="{32E6AB55-5E07-443F-A068-3DB81548AB37}"/>
    <hyperlink ref="B46" location="OPDT035" display="ZP1 (5)" xr:uid="{193871CD-6E07-45DF-844C-DDF55621599B}"/>
    <hyperlink ref="B47" location="OPDT036" display="ZP1 (6)" xr:uid="{1A2C8504-BDBB-4242-B7BF-30FF1F9B9003}"/>
    <hyperlink ref="B48" location="OPDT037" display="ZP1 (7)" xr:uid="{C2F9EDE8-74CA-4577-92CF-AE49FE8592B0}"/>
    <hyperlink ref="B49" location="OPDT038" display="ZP1 (8)" xr:uid="{4B596CB1-4F7E-4AE0-8AB9-74845BD03972}"/>
    <hyperlink ref="B50" location="OPDT039" display="ZP1 (9)" xr:uid="{E95AB0B2-A7D0-4737-9AD6-8AADF9351586}"/>
    <hyperlink ref="B51" location="OPDT040" display="ZP1 (10)" xr:uid="{352C1825-8FD0-4EF6-B1B4-DF8ED352197F}"/>
    <hyperlink ref="B52" location="OPDT041" display="ZP1 (11)" xr:uid="{5FC542E9-5952-42CF-9DBC-AAE59751F8F0}"/>
    <hyperlink ref="B53" location="OPDT042" display="ZP1 (12)" xr:uid="{C04B59F7-B455-435D-A23C-7C1E382F6A10}"/>
    <hyperlink ref="B54" location="OPDT043" display="ZP1 (13)" xr:uid="{22779649-26EC-4F6D-9F4D-52DC9437C30A}"/>
    <hyperlink ref="B55" location="OPDT044" display="ZP1 (14)" xr:uid="{E5396E81-4DB9-4004-A9ED-FD22DAC397C5}"/>
    <hyperlink ref="B56" location="OPDT045" display="ZP1 (15)" xr:uid="{15AA4A85-899F-4FA2-B320-69C465055280}"/>
    <hyperlink ref="B57" location="OPDT046" display="Summary GRN1" xr:uid="{5DD60422-9C24-47F0-A5F9-DD8D9B170226}"/>
    <hyperlink ref="B58" location="OPDT047" display="GRN1" xr:uid="{5D5ED4A8-87F1-4DA1-BE70-9D9B2263FD24}"/>
    <hyperlink ref="B59" location="OPDT048" display="GRN1 (2)" xr:uid="{AB4F6CAA-F32F-4376-9876-48FB3845CAF6}"/>
    <hyperlink ref="B60" location="OPDT049" display="GRN1 (3)" xr:uid="{FD37D717-332D-4B67-87CA-1449C7F3F41F}"/>
    <hyperlink ref="B61" location="OPDT050" display="GRN1 (4)" xr:uid="{4F6EFC02-A987-4A02-A698-6521251C5A37}"/>
    <hyperlink ref="B62" location="OPDT051" display="GRN1 (5)" xr:uid="{79E6B990-77F8-438E-B439-FE3682520BE7}"/>
    <hyperlink ref="B63" location="OPDT052" display="GRN1 (6)" xr:uid="{9556BE2D-DF8D-425B-B51A-08C5FA51678D}"/>
    <hyperlink ref="B64" location="OPDT053" display="GRN1 (7)" xr:uid="{1778D26D-1F3E-4125-8C92-CF24AA8B8C04}"/>
    <hyperlink ref="B65" location="OPDT054" display="GRN1 (8)" xr:uid="{5D48D741-B26F-4750-ADC6-AD3A31E9AE43}"/>
    <hyperlink ref="B66" location="OPDT055" display="GRN1 (9)" xr:uid="{F35191F4-CD63-4B6F-887A-3A30B6A80A5A}"/>
    <hyperlink ref="B67" location="OPDT056" display="GRN1 (10)" xr:uid="{B72F9B7A-3DE3-489C-B3B1-1B89D8932A43}"/>
    <hyperlink ref="B68" location="OPDT057" display="GRN1 (11)" xr:uid="{DAC4F76C-C616-4669-A926-EE8D3D81891C}"/>
    <hyperlink ref="B69" location="OPDT058" display="Summary WK1" xr:uid="{B7E0B9B6-A333-4DFA-AA40-E815C3C010C8}"/>
    <hyperlink ref="B70" location="OPDT059" display="WK1" xr:uid="{982D86ED-56C5-4B50-B3D4-141CC4104439}"/>
    <hyperlink ref="B71" location="OPDT060" display="WK1 (2)" xr:uid="{E3E7500D-B739-4C71-9397-CF2CB2330936}"/>
    <hyperlink ref="B72" location="OPDT061" display="WK1 (3)" xr:uid="{99D2C970-B584-4C42-81D9-7298E3B01F08}"/>
    <hyperlink ref="B73" location="OPDT062" display="WK1 (4)" xr:uid="{9B780234-CE2D-4B74-860F-BAB019FAAF7A}"/>
    <hyperlink ref="B74" location="OPDT063" display="WK1 (5)" xr:uid="{50F1BB17-5635-4F67-A53E-894EE442D240}"/>
    <hyperlink ref="B75" location="OPDT064" display="RP1" xr:uid="{FBF26D4D-2DB1-4832-A16B-35E65545A06B}"/>
    <hyperlink ref="B76" location="OPDT065" display="RP1_G" xr:uid="{26EE977D-4DC6-4E4F-BAB0-A9C8581F6D09}"/>
    <hyperlink ref="B77" location="OPDT066" display="RP1_B" xr:uid="{1F47855D-FE14-4D7D-9712-93796F43A803}"/>
    <hyperlink ref="B78" location="OPDT067" display="RP2" xr:uid="{91E54EAE-CE7D-4DD7-9CBE-E30DD6BB25FE}"/>
    <hyperlink ref="B79" location="OPDT068" display="Summary PC1" xr:uid="{191EFB0A-6CF2-4723-A7CA-1B72722FB108}"/>
    <hyperlink ref="B80" location="OPDT069" display="PC1" xr:uid="{CA158C9B-8B88-4451-BAEE-9E230381DEC9}"/>
    <hyperlink ref="B81" location="OPDT070" display="PC1 (2)" xr:uid="{1478F614-6BD2-4AC6-9D96-34CCDECBBE82}"/>
    <hyperlink ref="B82" location="OPDT071" display="PC1 (3)" xr:uid="{E91948B2-9B8E-47B4-B6C7-3FC4C1BA8BA1}"/>
    <hyperlink ref="B83" location="OPDT072" display="PC1 (4)" xr:uid="{5D212A93-23DD-4725-A308-FB7A6356A8F6}"/>
    <hyperlink ref="B84" location="OPDT073" display="PC1 (5)" xr:uid="{89A38531-DD0B-42FD-A68E-46D19824E0D8}"/>
    <hyperlink ref="B85" location="OPDT074" display="PC1 (6)" xr:uid="{4A45D53E-09A9-4F8D-88AD-F8E3B196028B}"/>
    <hyperlink ref="B86" location="OPDT075" display="PC1 (7)" xr:uid="{EE48A688-1775-4FA0-B381-91A253B9B294}"/>
    <hyperlink ref="B87" location="OPDT076" display="PC1 (8)" xr:uid="{E552C090-A75A-47D1-B7BF-18F069F457AB}"/>
    <hyperlink ref="B88" location="OPDT077" display="PC1 (9)" xr:uid="{9D68A38A-82D9-4788-882F-4322D04072D6}"/>
  </hyperlink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109</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0.29740719822280598</v>
      </c>
      <c r="C6" s="37">
        <v>8.7988143160300403E-2</v>
      </c>
      <c r="D6" s="37">
        <v>0.74772082092111203</v>
      </c>
      <c r="E6" s="37">
        <v>0.42411933857133599</v>
      </c>
      <c r="F6" s="37">
        <v>8.9605066597746294E-2</v>
      </c>
      <c r="G6" s="37">
        <v>0.42057794230539503</v>
      </c>
      <c r="H6" s="50">
        <v>8.6568143976554005E-2</v>
      </c>
      <c r="I6" s="37">
        <v>0.61650742437300698</v>
      </c>
      <c r="J6" s="37">
        <v>0.35868599603935503</v>
      </c>
      <c r="K6" s="37">
        <v>7.1837760989369406E-2</v>
      </c>
      <c r="L6" s="37">
        <v>0.32798219995920103</v>
      </c>
      <c r="M6" s="50">
        <v>0.101906182403731</v>
      </c>
      <c r="N6" s="37">
        <v>0.57762649036545299</v>
      </c>
      <c r="O6" s="37">
        <v>0.400393117363253</v>
      </c>
      <c r="P6" s="50">
        <v>0.43912661923653401</v>
      </c>
      <c r="Q6" s="37">
        <v>0.15177602182938801</v>
      </c>
      <c r="R6" s="50">
        <v>0.33156490698483898</v>
      </c>
      <c r="S6" s="37">
        <v>0.26532434366242502</v>
      </c>
      <c r="T6" s="50">
        <v>0.41364709079520701</v>
      </c>
      <c r="U6" s="37">
        <v>0.32452934895429802</v>
      </c>
      <c r="V6" s="37">
        <v>0.25242235084682701</v>
      </c>
      <c r="W6" s="37">
        <v>0.18222431577901901</v>
      </c>
      <c r="X6" s="50">
        <v>0.31911593487732598</v>
      </c>
      <c r="Y6" s="37">
        <v>0.27734261902236101</v>
      </c>
      <c r="Z6" s="37">
        <v>0.31872302423419502</v>
      </c>
      <c r="AA6" s="37">
        <v>0.27209119972496298</v>
      </c>
      <c r="AB6" s="37">
        <v>0.29181157754020098</v>
      </c>
      <c r="AC6" s="37">
        <v>0.34246777723264299</v>
      </c>
      <c r="AD6" s="43">
        <v>0</v>
      </c>
    </row>
    <row r="7" spans="1:30" ht="20" customHeight="1" x14ac:dyDescent="0.25">
      <c r="A7" s="88"/>
      <c r="B7" s="44">
        <v>596</v>
      </c>
      <c r="C7" s="38">
        <v>26</v>
      </c>
      <c r="D7" s="38">
        <v>303</v>
      </c>
      <c r="E7" s="38">
        <v>63</v>
      </c>
      <c r="F7" s="38">
        <v>33</v>
      </c>
      <c r="G7" s="38">
        <v>67</v>
      </c>
      <c r="H7" s="51">
        <v>29</v>
      </c>
      <c r="I7" s="38">
        <v>297</v>
      </c>
      <c r="J7" s="38">
        <v>63</v>
      </c>
      <c r="K7" s="38">
        <v>15</v>
      </c>
      <c r="L7" s="38">
        <v>31</v>
      </c>
      <c r="M7" s="51">
        <v>59</v>
      </c>
      <c r="N7" s="38">
        <v>256</v>
      </c>
      <c r="O7" s="38">
        <v>52</v>
      </c>
      <c r="P7" s="51">
        <v>302</v>
      </c>
      <c r="Q7" s="38">
        <v>106</v>
      </c>
      <c r="R7" s="51">
        <v>320</v>
      </c>
      <c r="S7" s="38">
        <v>273</v>
      </c>
      <c r="T7" s="51">
        <v>227</v>
      </c>
      <c r="U7" s="38">
        <v>157</v>
      </c>
      <c r="V7" s="38">
        <v>125</v>
      </c>
      <c r="W7" s="38">
        <v>86</v>
      </c>
      <c r="X7" s="51">
        <v>153</v>
      </c>
      <c r="Y7" s="38">
        <v>92</v>
      </c>
      <c r="Z7" s="38">
        <v>85</v>
      </c>
      <c r="AA7" s="38">
        <v>179</v>
      </c>
      <c r="AB7" s="38">
        <v>28</v>
      </c>
      <c r="AC7" s="38">
        <v>59</v>
      </c>
      <c r="AD7" s="44">
        <v>0</v>
      </c>
    </row>
    <row r="8" spans="1:30" ht="20" customHeight="1" x14ac:dyDescent="0.25">
      <c r="A8" s="89" t="s">
        <v>104</v>
      </c>
      <c r="B8" s="45">
        <v>0.15853382283453701</v>
      </c>
      <c r="C8" s="39">
        <v>0.53004259738803206</v>
      </c>
      <c r="D8" s="39">
        <v>6.4719206061723503E-2</v>
      </c>
      <c r="E8" s="39">
        <v>9.8328828713858799E-2</v>
      </c>
      <c r="F8" s="39">
        <v>0.22202726837345901</v>
      </c>
      <c r="G8" s="39">
        <v>5.9312527625557603E-2</v>
      </c>
      <c r="H8" s="52">
        <v>0.43353249077304701</v>
      </c>
      <c r="I8" s="39">
        <v>7.0997067665727803E-2</v>
      </c>
      <c r="J8" s="39">
        <v>8.5641374550692803E-2</v>
      </c>
      <c r="K8" s="39">
        <v>0.238059720353265</v>
      </c>
      <c r="L8" s="39">
        <v>7.1771876079001706E-2</v>
      </c>
      <c r="M8" s="52">
        <v>0.34258961017995099</v>
      </c>
      <c r="N8" s="39">
        <v>4.2403382127709298E-2</v>
      </c>
      <c r="O8" s="39">
        <v>8.2152891580862905E-2</v>
      </c>
      <c r="P8" s="52">
        <v>0.13452864999799899</v>
      </c>
      <c r="Q8" s="39">
        <v>0.20809139731114101</v>
      </c>
      <c r="R8" s="52">
        <v>0.155579842449621</v>
      </c>
      <c r="S8" s="39">
        <v>0.16269371467308999</v>
      </c>
      <c r="T8" s="52">
        <v>0.173649414170685</v>
      </c>
      <c r="U8" s="39">
        <v>0.113326560838119</v>
      </c>
      <c r="V8" s="39">
        <v>0.12740551135449801</v>
      </c>
      <c r="W8" s="39">
        <v>0.21961143046923501</v>
      </c>
      <c r="X8" s="52">
        <v>0.130502432466642</v>
      </c>
      <c r="Y8" s="39">
        <v>0.17279141891748201</v>
      </c>
      <c r="Z8" s="39">
        <v>0.17737530293902301</v>
      </c>
      <c r="AA8" s="39">
        <v>0.17246154561126001</v>
      </c>
      <c r="AB8" s="39">
        <v>0.155651729892747</v>
      </c>
      <c r="AC8" s="39">
        <v>0.12816002834036799</v>
      </c>
      <c r="AD8" s="45">
        <v>0</v>
      </c>
    </row>
    <row r="9" spans="1:30" ht="20" customHeight="1" x14ac:dyDescent="0.25">
      <c r="A9" s="89"/>
      <c r="B9" s="46">
        <v>318</v>
      </c>
      <c r="C9" s="40">
        <v>155</v>
      </c>
      <c r="D9" s="40">
        <v>26</v>
      </c>
      <c r="E9" s="40">
        <v>15</v>
      </c>
      <c r="F9" s="40">
        <v>82</v>
      </c>
      <c r="G9" s="40">
        <v>9</v>
      </c>
      <c r="H9" s="53">
        <v>147</v>
      </c>
      <c r="I9" s="40">
        <v>34</v>
      </c>
      <c r="J9" s="40">
        <v>15</v>
      </c>
      <c r="K9" s="40">
        <v>49</v>
      </c>
      <c r="L9" s="40">
        <v>7</v>
      </c>
      <c r="M9" s="53">
        <v>198</v>
      </c>
      <c r="N9" s="40">
        <v>19</v>
      </c>
      <c r="O9" s="40">
        <v>11</v>
      </c>
      <c r="P9" s="53">
        <v>93</v>
      </c>
      <c r="Q9" s="40">
        <v>146</v>
      </c>
      <c r="R9" s="53">
        <v>150</v>
      </c>
      <c r="S9" s="40">
        <v>167</v>
      </c>
      <c r="T9" s="53">
        <v>95</v>
      </c>
      <c r="U9" s="40">
        <v>55</v>
      </c>
      <c r="V9" s="40">
        <v>63</v>
      </c>
      <c r="W9" s="40">
        <v>104</v>
      </c>
      <c r="X9" s="53">
        <v>63</v>
      </c>
      <c r="Y9" s="40">
        <v>57</v>
      </c>
      <c r="Z9" s="40">
        <v>47</v>
      </c>
      <c r="AA9" s="40">
        <v>113</v>
      </c>
      <c r="AB9" s="40">
        <v>15</v>
      </c>
      <c r="AC9" s="40">
        <v>22</v>
      </c>
      <c r="AD9" s="46">
        <v>0</v>
      </c>
    </row>
    <row r="10" spans="1:30" ht="20" customHeight="1" x14ac:dyDescent="0.25">
      <c r="A10" s="88" t="s">
        <v>105</v>
      </c>
      <c r="B10" s="47">
        <v>0.34850235297263099</v>
      </c>
      <c r="C10" s="41">
        <v>0.19957541525110301</v>
      </c>
      <c r="D10" s="41">
        <v>9.5312077092483502E-2</v>
      </c>
      <c r="E10" s="41">
        <v>0.34534207547649898</v>
      </c>
      <c r="F10" s="41">
        <v>0.60129124782920396</v>
      </c>
      <c r="G10" s="41">
        <v>0.38659167775187497</v>
      </c>
      <c r="H10" s="54">
        <v>0.29369604584908798</v>
      </c>
      <c r="I10" s="41">
        <v>0.18643912544517099</v>
      </c>
      <c r="J10" s="41">
        <v>0.36608666710341098</v>
      </c>
      <c r="K10" s="41">
        <v>0.58187673547317897</v>
      </c>
      <c r="L10" s="41">
        <v>0.47568705619842999</v>
      </c>
      <c r="M10" s="54">
        <v>0.37975952398825202</v>
      </c>
      <c r="N10" s="41">
        <v>0.26020176846322102</v>
      </c>
      <c r="O10" s="41">
        <v>0.361118575735906</v>
      </c>
      <c r="P10" s="54">
        <v>0.25533219347059799</v>
      </c>
      <c r="Q10" s="41">
        <v>0.46686983129759102</v>
      </c>
      <c r="R10" s="54">
        <v>0.36850246560494998</v>
      </c>
      <c r="S10" s="41">
        <v>0.329935232306377</v>
      </c>
      <c r="T10" s="54">
        <v>0.24950437953569199</v>
      </c>
      <c r="U10" s="41">
        <v>0.37031969038701001</v>
      </c>
      <c r="V10" s="41">
        <v>0.39589437437835301</v>
      </c>
      <c r="W10" s="41">
        <v>0.39135105742533299</v>
      </c>
      <c r="X10" s="54">
        <v>0.32599630028566001</v>
      </c>
      <c r="Y10" s="41">
        <v>0.36341561652833398</v>
      </c>
      <c r="Z10" s="41">
        <v>0.34932436509151998</v>
      </c>
      <c r="AA10" s="41">
        <v>0.36150920648031698</v>
      </c>
      <c r="AB10" s="41">
        <v>0.35984039512065602</v>
      </c>
      <c r="AC10" s="41">
        <v>0.32505581114377602</v>
      </c>
      <c r="AD10" s="47">
        <v>0</v>
      </c>
    </row>
    <row r="11" spans="1:30" ht="20" customHeight="1" x14ac:dyDescent="0.25">
      <c r="A11" s="88"/>
      <c r="B11" s="44">
        <v>698</v>
      </c>
      <c r="C11" s="38">
        <v>58</v>
      </c>
      <c r="D11" s="38">
        <v>39</v>
      </c>
      <c r="E11" s="38">
        <v>51</v>
      </c>
      <c r="F11" s="38">
        <v>222</v>
      </c>
      <c r="G11" s="38">
        <v>61</v>
      </c>
      <c r="H11" s="51">
        <v>99</v>
      </c>
      <c r="I11" s="38">
        <v>90</v>
      </c>
      <c r="J11" s="38">
        <v>64</v>
      </c>
      <c r="K11" s="38">
        <v>119</v>
      </c>
      <c r="L11" s="38">
        <v>46</v>
      </c>
      <c r="M11" s="51">
        <v>220</v>
      </c>
      <c r="N11" s="38">
        <v>115</v>
      </c>
      <c r="O11" s="38">
        <v>47</v>
      </c>
      <c r="P11" s="51">
        <v>176</v>
      </c>
      <c r="Q11" s="38">
        <v>328</v>
      </c>
      <c r="R11" s="51">
        <v>356</v>
      </c>
      <c r="S11" s="38">
        <v>339</v>
      </c>
      <c r="T11" s="51">
        <v>137</v>
      </c>
      <c r="U11" s="38">
        <v>179</v>
      </c>
      <c r="V11" s="38">
        <v>196</v>
      </c>
      <c r="W11" s="38">
        <v>186</v>
      </c>
      <c r="X11" s="51">
        <v>156</v>
      </c>
      <c r="Y11" s="38">
        <v>120</v>
      </c>
      <c r="Z11" s="38">
        <v>93</v>
      </c>
      <c r="AA11" s="38">
        <v>237</v>
      </c>
      <c r="AB11" s="38">
        <v>35</v>
      </c>
      <c r="AC11" s="38">
        <v>56</v>
      </c>
      <c r="AD11" s="44">
        <v>0</v>
      </c>
    </row>
    <row r="12" spans="1:30" ht="20" customHeight="1" x14ac:dyDescent="0.25">
      <c r="A12" s="89" t="s">
        <v>106</v>
      </c>
      <c r="B12" s="45">
        <v>0.19555662597002499</v>
      </c>
      <c r="C12" s="39">
        <v>0.18239384420056401</v>
      </c>
      <c r="D12" s="39">
        <v>9.2247895924681397E-2</v>
      </c>
      <c r="E12" s="39">
        <v>0.132209757238306</v>
      </c>
      <c r="F12" s="39">
        <v>8.7076417199590805E-2</v>
      </c>
      <c r="G12" s="39">
        <v>0.133517852317172</v>
      </c>
      <c r="H12" s="52">
        <v>0.18620331940131099</v>
      </c>
      <c r="I12" s="39">
        <v>0.126056382516094</v>
      </c>
      <c r="J12" s="39">
        <v>0.18958596230654101</v>
      </c>
      <c r="K12" s="39">
        <v>0.108225783184187</v>
      </c>
      <c r="L12" s="39">
        <v>0.124558867763367</v>
      </c>
      <c r="M12" s="52">
        <v>0.17574468342806701</v>
      </c>
      <c r="N12" s="39">
        <v>0.119768359043616</v>
      </c>
      <c r="O12" s="39">
        <v>0.15633541531997799</v>
      </c>
      <c r="P12" s="52">
        <v>0.17101253729486901</v>
      </c>
      <c r="Q12" s="39">
        <v>0.17326274956188101</v>
      </c>
      <c r="R12" s="52">
        <v>0.14435278496059001</v>
      </c>
      <c r="S12" s="39">
        <v>0.24204670935811001</v>
      </c>
      <c r="T12" s="52">
        <v>0.16319911549841601</v>
      </c>
      <c r="U12" s="39">
        <v>0.19182439982057201</v>
      </c>
      <c r="V12" s="39">
        <v>0.22427776342032199</v>
      </c>
      <c r="W12" s="39">
        <v>0.20681319632641501</v>
      </c>
      <c r="X12" s="52">
        <v>0.224385332370373</v>
      </c>
      <c r="Y12" s="39">
        <v>0.18645034553182299</v>
      </c>
      <c r="Z12" s="39">
        <v>0.15457730773526099</v>
      </c>
      <c r="AA12" s="39">
        <v>0.193938048183461</v>
      </c>
      <c r="AB12" s="39">
        <v>0.19269629744639499</v>
      </c>
      <c r="AC12" s="39">
        <v>0.204316383283213</v>
      </c>
      <c r="AD12" s="45">
        <v>0</v>
      </c>
    </row>
    <row r="13" spans="1:30" ht="20" customHeight="1" x14ac:dyDescent="0.25">
      <c r="A13" s="90"/>
      <c r="B13" s="48">
        <v>392</v>
      </c>
      <c r="C13" s="42">
        <v>53</v>
      </c>
      <c r="D13" s="42">
        <v>37</v>
      </c>
      <c r="E13" s="42">
        <v>20</v>
      </c>
      <c r="F13" s="42">
        <v>32</v>
      </c>
      <c r="G13" s="42">
        <v>21</v>
      </c>
      <c r="H13" s="57">
        <v>63</v>
      </c>
      <c r="I13" s="42">
        <v>61</v>
      </c>
      <c r="J13" s="42">
        <v>33</v>
      </c>
      <c r="K13" s="42">
        <v>22</v>
      </c>
      <c r="L13" s="42">
        <v>12</v>
      </c>
      <c r="M13" s="57">
        <v>102</v>
      </c>
      <c r="N13" s="42">
        <v>53</v>
      </c>
      <c r="O13" s="42">
        <v>20</v>
      </c>
      <c r="P13" s="57">
        <v>118</v>
      </c>
      <c r="Q13" s="42">
        <v>122</v>
      </c>
      <c r="R13" s="57">
        <v>139</v>
      </c>
      <c r="S13" s="42">
        <v>249</v>
      </c>
      <c r="T13" s="57">
        <v>90</v>
      </c>
      <c r="U13" s="42">
        <v>93</v>
      </c>
      <c r="V13" s="42">
        <v>111</v>
      </c>
      <c r="W13" s="42">
        <v>98</v>
      </c>
      <c r="X13" s="57">
        <v>108</v>
      </c>
      <c r="Y13" s="42">
        <v>62</v>
      </c>
      <c r="Z13" s="42">
        <v>41</v>
      </c>
      <c r="AA13" s="42">
        <v>127</v>
      </c>
      <c r="AB13" s="42">
        <v>19</v>
      </c>
      <c r="AC13" s="42">
        <v>35</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9" display="Return to index" xr:uid="{B6507A31-336F-48D1-9E70-13123FB9DA93}"/>
  </hyperlinks>
  <pageMargins left="0.75" right="0.75" top="0.75" bottom="0.5" header="0.5" footer="0.7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110</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0.26816967075436898</v>
      </c>
      <c r="C6" s="37">
        <v>8.6090689364850898E-2</v>
      </c>
      <c r="D6" s="37">
        <v>0.68406043760982405</v>
      </c>
      <c r="E6" s="37">
        <v>0.33595360927774998</v>
      </c>
      <c r="F6" s="37">
        <v>5.8046001885542299E-2</v>
      </c>
      <c r="G6" s="37">
        <v>0.44843101979106997</v>
      </c>
      <c r="H6" s="50">
        <v>5.5591257247516797E-2</v>
      </c>
      <c r="I6" s="37">
        <v>0.55510790672404497</v>
      </c>
      <c r="J6" s="37">
        <v>0.33181267032844303</v>
      </c>
      <c r="K6" s="37">
        <v>3.7128983587727898E-2</v>
      </c>
      <c r="L6" s="37">
        <v>0.389974869564579</v>
      </c>
      <c r="M6" s="50">
        <v>8.3034270983397801E-2</v>
      </c>
      <c r="N6" s="37">
        <v>0.53877287201076496</v>
      </c>
      <c r="O6" s="37">
        <v>0.34599768947707199</v>
      </c>
      <c r="P6" s="50">
        <v>0.41562512414750202</v>
      </c>
      <c r="Q6" s="37">
        <v>0.1297556627624</v>
      </c>
      <c r="R6" s="50">
        <v>0.28879090419888198</v>
      </c>
      <c r="S6" s="37">
        <v>0.246894216481859</v>
      </c>
      <c r="T6" s="50">
        <v>0.36054381579060901</v>
      </c>
      <c r="U6" s="37">
        <v>0.29652051061524598</v>
      </c>
      <c r="V6" s="37">
        <v>0.22933055754423401</v>
      </c>
      <c r="W6" s="37">
        <v>0.172936835776315</v>
      </c>
      <c r="X6" s="50">
        <v>0.28561727213084498</v>
      </c>
      <c r="Y6" s="37">
        <v>0.253661966676203</v>
      </c>
      <c r="Z6" s="37">
        <v>0.31074033013600399</v>
      </c>
      <c r="AA6" s="37">
        <v>0.236491753105012</v>
      </c>
      <c r="AB6" s="37">
        <v>0.246160930666175</v>
      </c>
      <c r="AC6" s="37">
        <v>0.31486824457013601</v>
      </c>
      <c r="AD6" s="43">
        <v>0</v>
      </c>
    </row>
    <row r="7" spans="1:30" ht="20" customHeight="1" x14ac:dyDescent="0.25">
      <c r="A7" s="88"/>
      <c r="B7" s="44">
        <v>537</v>
      </c>
      <c r="C7" s="38">
        <v>25</v>
      </c>
      <c r="D7" s="38">
        <v>277</v>
      </c>
      <c r="E7" s="38">
        <v>50</v>
      </c>
      <c r="F7" s="38">
        <v>21</v>
      </c>
      <c r="G7" s="38">
        <v>71</v>
      </c>
      <c r="H7" s="51">
        <v>19</v>
      </c>
      <c r="I7" s="38">
        <v>267</v>
      </c>
      <c r="J7" s="38">
        <v>58</v>
      </c>
      <c r="K7" s="38">
        <v>8</v>
      </c>
      <c r="L7" s="38">
        <v>37</v>
      </c>
      <c r="M7" s="51">
        <v>48</v>
      </c>
      <c r="N7" s="38">
        <v>239</v>
      </c>
      <c r="O7" s="38">
        <v>45</v>
      </c>
      <c r="P7" s="51">
        <v>286</v>
      </c>
      <c r="Q7" s="38">
        <v>91</v>
      </c>
      <c r="R7" s="51">
        <v>279</v>
      </c>
      <c r="S7" s="38">
        <v>254</v>
      </c>
      <c r="T7" s="51">
        <v>198</v>
      </c>
      <c r="U7" s="38">
        <v>143</v>
      </c>
      <c r="V7" s="38">
        <v>114</v>
      </c>
      <c r="W7" s="38">
        <v>82</v>
      </c>
      <c r="X7" s="51">
        <v>137</v>
      </c>
      <c r="Y7" s="38">
        <v>84</v>
      </c>
      <c r="Z7" s="38">
        <v>83</v>
      </c>
      <c r="AA7" s="38">
        <v>155</v>
      </c>
      <c r="AB7" s="38">
        <v>24</v>
      </c>
      <c r="AC7" s="38">
        <v>54</v>
      </c>
      <c r="AD7" s="44">
        <v>0</v>
      </c>
    </row>
    <row r="8" spans="1:30" ht="20" customHeight="1" x14ac:dyDescent="0.25">
      <c r="A8" s="89" t="s">
        <v>104</v>
      </c>
      <c r="B8" s="45">
        <v>0.18753322581804399</v>
      </c>
      <c r="C8" s="39">
        <v>0.557428252223237</v>
      </c>
      <c r="D8" s="39">
        <v>8.3579096263338107E-2</v>
      </c>
      <c r="E8" s="39">
        <v>0.15486493762668499</v>
      </c>
      <c r="F8" s="39">
        <v>0.24406363573905299</v>
      </c>
      <c r="G8" s="39">
        <v>5.4987862339465503E-2</v>
      </c>
      <c r="H8" s="52">
        <v>0.46493360707842601</v>
      </c>
      <c r="I8" s="39">
        <v>8.1252015932630303E-2</v>
      </c>
      <c r="J8" s="39">
        <v>0.186015605542831</v>
      </c>
      <c r="K8" s="39">
        <v>0.27545194857092598</v>
      </c>
      <c r="L8" s="39">
        <v>5.8140900972507903E-2</v>
      </c>
      <c r="M8" s="52">
        <v>0.37647338685044202</v>
      </c>
      <c r="N8" s="39">
        <v>6.3271395120750695E-2</v>
      </c>
      <c r="O8" s="39">
        <v>0.169713122008289</v>
      </c>
      <c r="P8" s="52">
        <v>0.136816433741801</v>
      </c>
      <c r="Q8" s="39">
        <v>0.25868929288382397</v>
      </c>
      <c r="R8" s="52">
        <v>0.193244002939953</v>
      </c>
      <c r="S8" s="39">
        <v>0.18381876342143799</v>
      </c>
      <c r="T8" s="52">
        <v>0.19709470154985001</v>
      </c>
      <c r="U8" s="39">
        <v>0.14456715560390099</v>
      </c>
      <c r="V8" s="39">
        <v>0.171091064411621</v>
      </c>
      <c r="W8" s="39">
        <v>0.23741802081711</v>
      </c>
      <c r="X8" s="52">
        <v>0.16065545331799599</v>
      </c>
      <c r="Y8" s="39">
        <v>0.19734149154428701</v>
      </c>
      <c r="Z8" s="39">
        <v>0.20424089238089699</v>
      </c>
      <c r="AA8" s="39">
        <v>0.20523436517428401</v>
      </c>
      <c r="AB8" s="39">
        <v>0.18622094168891101</v>
      </c>
      <c r="AC8" s="39">
        <v>0.15050204456201199</v>
      </c>
      <c r="AD8" s="45">
        <v>0</v>
      </c>
    </row>
    <row r="9" spans="1:30" ht="20" customHeight="1" x14ac:dyDescent="0.25">
      <c r="A9" s="89"/>
      <c r="B9" s="46">
        <v>376</v>
      </c>
      <c r="C9" s="40">
        <v>163</v>
      </c>
      <c r="D9" s="40">
        <v>34</v>
      </c>
      <c r="E9" s="40">
        <v>23</v>
      </c>
      <c r="F9" s="40">
        <v>90</v>
      </c>
      <c r="G9" s="40">
        <v>9</v>
      </c>
      <c r="H9" s="53">
        <v>157</v>
      </c>
      <c r="I9" s="40">
        <v>39</v>
      </c>
      <c r="J9" s="40">
        <v>32</v>
      </c>
      <c r="K9" s="40">
        <v>56</v>
      </c>
      <c r="L9" s="40">
        <v>6</v>
      </c>
      <c r="M9" s="53">
        <v>218</v>
      </c>
      <c r="N9" s="40">
        <v>28</v>
      </c>
      <c r="O9" s="40">
        <v>22</v>
      </c>
      <c r="P9" s="53">
        <v>94</v>
      </c>
      <c r="Q9" s="40">
        <v>182</v>
      </c>
      <c r="R9" s="53">
        <v>187</v>
      </c>
      <c r="S9" s="40">
        <v>189</v>
      </c>
      <c r="T9" s="53">
        <v>108</v>
      </c>
      <c r="U9" s="40">
        <v>70</v>
      </c>
      <c r="V9" s="40">
        <v>85</v>
      </c>
      <c r="W9" s="40">
        <v>113</v>
      </c>
      <c r="X9" s="53">
        <v>77</v>
      </c>
      <c r="Y9" s="40">
        <v>65</v>
      </c>
      <c r="Z9" s="40">
        <v>55</v>
      </c>
      <c r="AA9" s="40">
        <v>135</v>
      </c>
      <c r="AB9" s="40">
        <v>18</v>
      </c>
      <c r="AC9" s="40">
        <v>26</v>
      </c>
      <c r="AD9" s="46">
        <v>0</v>
      </c>
    </row>
    <row r="10" spans="1:30" ht="20" customHeight="1" x14ac:dyDescent="0.25">
      <c r="A10" s="88" t="s">
        <v>105</v>
      </c>
      <c r="B10" s="47">
        <v>0.38708002318061102</v>
      </c>
      <c r="C10" s="41">
        <v>0.23181901445212499</v>
      </c>
      <c r="D10" s="41">
        <v>0.15728287161640001</v>
      </c>
      <c r="E10" s="41">
        <v>0.36503792894065501</v>
      </c>
      <c r="F10" s="41">
        <v>0.66037613011398499</v>
      </c>
      <c r="G10" s="41">
        <v>0.39142805115919699</v>
      </c>
      <c r="H10" s="54">
        <v>0.37707092038579898</v>
      </c>
      <c r="I10" s="41">
        <v>0.25701827876510602</v>
      </c>
      <c r="J10" s="41">
        <v>0.368911276745303</v>
      </c>
      <c r="K10" s="41">
        <v>0.64035512682525897</v>
      </c>
      <c r="L10" s="41">
        <v>0.45308625210630998</v>
      </c>
      <c r="M10" s="54">
        <v>0.44052560386592399</v>
      </c>
      <c r="N10" s="41">
        <v>0.30131665775244598</v>
      </c>
      <c r="O10" s="41">
        <v>0.37136371718074201</v>
      </c>
      <c r="P10" s="54">
        <v>0.31800466699093199</v>
      </c>
      <c r="Q10" s="41">
        <v>0.51290498043774002</v>
      </c>
      <c r="R10" s="54">
        <v>0.40298295428486902</v>
      </c>
      <c r="S10" s="41">
        <v>0.37207145401195801</v>
      </c>
      <c r="T10" s="54">
        <v>0.26687073271536699</v>
      </c>
      <c r="U10" s="41">
        <v>0.40058141254230101</v>
      </c>
      <c r="V10" s="41">
        <v>0.44262604752326001</v>
      </c>
      <c r="W10" s="41">
        <v>0.45443484046007199</v>
      </c>
      <c r="X10" s="54">
        <v>0.373772458797757</v>
      </c>
      <c r="Y10" s="41">
        <v>0.40311845714683903</v>
      </c>
      <c r="Z10" s="41">
        <v>0.351809450946859</v>
      </c>
      <c r="AA10" s="41">
        <v>0.40109695103689402</v>
      </c>
      <c r="AB10" s="41">
        <v>0.38435687493093401</v>
      </c>
      <c r="AC10" s="41">
        <v>0.396239147417911</v>
      </c>
      <c r="AD10" s="47">
        <v>0</v>
      </c>
    </row>
    <row r="11" spans="1:30" ht="20" customHeight="1" x14ac:dyDescent="0.25">
      <c r="A11" s="88"/>
      <c r="B11" s="44">
        <v>775</v>
      </c>
      <c r="C11" s="38">
        <v>68</v>
      </c>
      <c r="D11" s="38">
        <v>64</v>
      </c>
      <c r="E11" s="38">
        <v>54</v>
      </c>
      <c r="F11" s="38">
        <v>244</v>
      </c>
      <c r="G11" s="38">
        <v>62</v>
      </c>
      <c r="H11" s="51">
        <v>128</v>
      </c>
      <c r="I11" s="38">
        <v>124</v>
      </c>
      <c r="J11" s="38">
        <v>64</v>
      </c>
      <c r="K11" s="38">
        <v>131</v>
      </c>
      <c r="L11" s="38">
        <v>43</v>
      </c>
      <c r="M11" s="51">
        <v>255</v>
      </c>
      <c r="N11" s="38">
        <v>134</v>
      </c>
      <c r="O11" s="38">
        <v>48</v>
      </c>
      <c r="P11" s="51">
        <v>219</v>
      </c>
      <c r="Q11" s="38">
        <v>360</v>
      </c>
      <c r="R11" s="51">
        <v>389</v>
      </c>
      <c r="S11" s="38">
        <v>383</v>
      </c>
      <c r="T11" s="51">
        <v>147</v>
      </c>
      <c r="U11" s="38">
        <v>194</v>
      </c>
      <c r="V11" s="38">
        <v>219</v>
      </c>
      <c r="W11" s="38">
        <v>216</v>
      </c>
      <c r="X11" s="51">
        <v>179</v>
      </c>
      <c r="Y11" s="38">
        <v>134</v>
      </c>
      <c r="Z11" s="38">
        <v>94</v>
      </c>
      <c r="AA11" s="38">
        <v>263</v>
      </c>
      <c r="AB11" s="38">
        <v>37</v>
      </c>
      <c r="AC11" s="38">
        <v>68</v>
      </c>
      <c r="AD11" s="44">
        <v>0</v>
      </c>
    </row>
    <row r="12" spans="1:30" ht="20" customHeight="1" x14ac:dyDescent="0.25">
      <c r="A12" s="89" t="s">
        <v>106</v>
      </c>
      <c r="B12" s="45">
        <v>0.15721708024697501</v>
      </c>
      <c r="C12" s="39">
        <v>0.124662043959787</v>
      </c>
      <c r="D12" s="39">
        <v>7.5077594510438897E-2</v>
      </c>
      <c r="E12" s="39">
        <v>0.144143524154909</v>
      </c>
      <c r="F12" s="39">
        <v>3.7514232261419998E-2</v>
      </c>
      <c r="G12" s="39">
        <v>0.105153066710267</v>
      </c>
      <c r="H12" s="52">
        <v>0.10240421528825799</v>
      </c>
      <c r="I12" s="39">
        <v>0.106621798578219</v>
      </c>
      <c r="J12" s="39">
        <v>0.113260447383424</v>
      </c>
      <c r="K12" s="39">
        <v>4.7063941016086498E-2</v>
      </c>
      <c r="L12" s="39">
        <v>9.8797977356602507E-2</v>
      </c>
      <c r="M12" s="52">
        <v>9.9966738300236696E-2</v>
      </c>
      <c r="N12" s="39">
        <v>9.6639075116038198E-2</v>
      </c>
      <c r="O12" s="39">
        <v>0.11292547133389599</v>
      </c>
      <c r="P12" s="52">
        <v>0.12955377511976501</v>
      </c>
      <c r="Q12" s="39">
        <v>9.8650063916037298E-2</v>
      </c>
      <c r="R12" s="52">
        <v>0.11498213857629801</v>
      </c>
      <c r="S12" s="39">
        <v>0.197215566084746</v>
      </c>
      <c r="T12" s="52">
        <v>0.17549074994417499</v>
      </c>
      <c r="U12" s="39">
        <v>0.15833092123855</v>
      </c>
      <c r="V12" s="39">
        <v>0.156952330520886</v>
      </c>
      <c r="W12" s="39">
        <v>0.13521030294650399</v>
      </c>
      <c r="X12" s="52">
        <v>0.179954815753402</v>
      </c>
      <c r="Y12" s="39">
        <v>0.14587808463267099</v>
      </c>
      <c r="Z12" s="39">
        <v>0.13320932653624001</v>
      </c>
      <c r="AA12" s="39">
        <v>0.157176930683811</v>
      </c>
      <c r="AB12" s="39">
        <v>0.183261252713981</v>
      </c>
      <c r="AC12" s="39">
        <v>0.13839056344994199</v>
      </c>
      <c r="AD12" s="45">
        <v>0</v>
      </c>
    </row>
    <row r="13" spans="1:30" ht="20" customHeight="1" x14ac:dyDescent="0.25">
      <c r="A13" s="90"/>
      <c r="B13" s="48">
        <v>315</v>
      </c>
      <c r="C13" s="42">
        <v>36</v>
      </c>
      <c r="D13" s="42">
        <v>30</v>
      </c>
      <c r="E13" s="42">
        <v>21</v>
      </c>
      <c r="F13" s="42">
        <v>14</v>
      </c>
      <c r="G13" s="42">
        <v>17</v>
      </c>
      <c r="H13" s="57">
        <v>35</v>
      </c>
      <c r="I13" s="42">
        <v>51</v>
      </c>
      <c r="J13" s="42">
        <v>20</v>
      </c>
      <c r="K13" s="42">
        <v>10</v>
      </c>
      <c r="L13" s="42">
        <v>9</v>
      </c>
      <c r="M13" s="57">
        <v>58</v>
      </c>
      <c r="N13" s="42">
        <v>43</v>
      </c>
      <c r="O13" s="42">
        <v>15</v>
      </c>
      <c r="P13" s="57">
        <v>89</v>
      </c>
      <c r="Q13" s="42">
        <v>69</v>
      </c>
      <c r="R13" s="57">
        <v>111</v>
      </c>
      <c r="S13" s="42">
        <v>203</v>
      </c>
      <c r="T13" s="57">
        <v>96</v>
      </c>
      <c r="U13" s="42">
        <v>77</v>
      </c>
      <c r="V13" s="42">
        <v>78</v>
      </c>
      <c r="W13" s="42">
        <v>64</v>
      </c>
      <c r="X13" s="57">
        <v>86</v>
      </c>
      <c r="Y13" s="42">
        <v>48</v>
      </c>
      <c r="Z13" s="42">
        <v>36</v>
      </c>
      <c r="AA13" s="42">
        <v>103</v>
      </c>
      <c r="AB13" s="42">
        <v>18</v>
      </c>
      <c r="AC13" s="42">
        <v>24</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0" display="Return to index" xr:uid="{DC424A46-CDF2-4A1D-9619-435CE6532406}"/>
  </hyperlinks>
  <pageMargins left="0.75" right="0.75" top="0.75" bottom="0.5" header="0.5" footer="0.7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111</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0.31572201822540702</v>
      </c>
      <c r="C6" s="37">
        <v>7.4520775964870806E-2</v>
      </c>
      <c r="D6" s="37">
        <v>0.77012475640724598</v>
      </c>
      <c r="E6" s="37">
        <v>0.39304894863245199</v>
      </c>
      <c r="F6" s="37">
        <v>0.107824748692141</v>
      </c>
      <c r="G6" s="37">
        <v>0.49660188274166001</v>
      </c>
      <c r="H6" s="50">
        <v>7.0681680001273006E-2</v>
      </c>
      <c r="I6" s="37">
        <v>0.63119449033152797</v>
      </c>
      <c r="J6" s="37">
        <v>0.37965373307642902</v>
      </c>
      <c r="K6" s="37">
        <v>0.105509765934479</v>
      </c>
      <c r="L6" s="37">
        <v>0.43278737605683598</v>
      </c>
      <c r="M6" s="50">
        <v>0.109277027204452</v>
      </c>
      <c r="N6" s="37">
        <v>0.61746758926574197</v>
      </c>
      <c r="O6" s="37">
        <v>0.368075088877865</v>
      </c>
      <c r="P6" s="50">
        <v>0.45439605486538098</v>
      </c>
      <c r="Q6" s="37">
        <v>0.17371836525851</v>
      </c>
      <c r="R6" s="50">
        <v>0.32732704574541999</v>
      </c>
      <c r="S6" s="37">
        <v>0.30269826106874598</v>
      </c>
      <c r="T6" s="50">
        <v>0.43122842188371302</v>
      </c>
      <c r="U6" s="37">
        <v>0.34473949432988699</v>
      </c>
      <c r="V6" s="37">
        <v>0.26494889822620599</v>
      </c>
      <c r="W6" s="37">
        <v>0.20550160768021</v>
      </c>
      <c r="X6" s="50">
        <v>0.34731618362187899</v>
      </c>
      <c r="Y6" s="37">
        <v>0.29740329368618601</v>
      </c>
      <c r="Z6" s="37">
        <v>0.321835686879479</v>
      </c>
      <c r="AA6" s="37">
        <v>0.30282211198631398</v>
      </c>
      <c r="AB6" s="37">
        <v>0.27191823817926503</v>
      </c>
      <c r="AC6" s="37">
        <v>0.32737203904615197</v>
      </c>
      <c r="AD6" s="43">
        <v>0</v>
      </c>
    </row>
    <row r="7" spans="1:30" ht="20" customHeight="1" x14ac:dyDescent="0.25">
      <c r="A7" s="88"/>
      <c r="B7" s="44">
        <v>632</v>
      </c>
      <c r="C7" s="38">
        <v>22</v>
      </c>
      <c r="D7" s="38">
        <v>312</v>
      </c>
      <c r="E7" s="38">
        <v>58</v>
      </c>
      <c r="F7" s="38">
        <v>40</v>
      </c>
      <c r="G7" s="38">
        <v>79</v>
      </c>
      <c r="H7" s="51">
        <v>24</v>
      </c>
      <c r="I7" s="38">
        <v>304</v>
      </c>
      <c r="J7" s="38">
        <v>66</v>
      </c>
      <c r="K7" s="38">
        <v>22</v>
      </c>
      <c r="L7" s="38">
        <v>42</v>
      </c>
      <c r="M7" s="51">
        <v>63</v>
      </c>
      <c r="N7" s="38">
        <v>274</v>
      </c>
      <c r="O7" s="38">
        <v>47</v>
      </c>
      <c r="P7" s="51">
        <v>312</v>
      </c>
      <c r="Q7" s="38">
        <v>122</v>
      </c>
      <c r="R7" s="51">
        <v>316</v>
      </c>
      <c r="S7" s="38">
        <v>311</v>
      </c>
      <c r="T7" s="51">
        <v>237</v>
      </c>
      <c r="U7" s="38">
        <v>167</v>
      </c>
      <c r="V7" s="38">
        <v>131</v>
      </c>
      <c r="W7" s="38">
        <v>98</v>
      </c>
      <c r="X7" s="51">
        <v>167</v>
      </c>
      <c r="Y7" s="38">
        <v>99</v>
      </c>
      <c r="Z7" s="38">
        <v>86</v>
      </c>
      <c r="AA7" s="38">
        <v>199</v>
      </c>
      <c r="AB7" s="38">
        <v>26</v>
      </c>
      <c r="AC7" s="38">
        <v>56</v>
      </c>
      <c r="AD7" s="44">
        <v>0</v>
      </c>
    </row>
    <row r="8" spans="1:30" ht="20" customHeight="1" x14ac:dyDescent="0.25">
      <c r="A8" s="89" t="s">
        <v>104</v>
      </c>
      <c r="B8" s="45">
        <v>0.19417733784896599</v>
      </c>
      <c r="C8" s="39">
        <v>0.60476318560609899</v>
      </c>
      <c r="D8" s="39">
        <v>6.6902937693449099E-2</v>
      </c>
      <c r="E8" s="39">
        <v>0.14632907301740999</v>
      </c>
      <c r="F8" s="39">
        <v>0.28817614632822602</v>
      </c>
      <c r="G8" s="39">
        <v>6.5405557886156096E-2</v>
      </c>
      <c r="H8" s="52">
        <v>0.50807039246809105</v>
      </c>
      <c r="I8" s="39">
        <v>8.12415471242698E-2</v>
      </c>
      <c r="J8" s="39">
        <v>0.14636418419031599</v>
      </c>
      <c r="K8" s="39">
        <v>0.29883787499917502</v>
      </c>
      <c r="L8" s="39">
        <v>0.114300328174891</v>
      </c>
      <c r="M8" s="52">
        <v>0.41362873293118901</v>
      </c>
      <c r="N8" s="39">
        <v>5.7960082550067203E-2</v>
      </c>
      <c r="O8" s="39">
        <v>0.14885370166981199</v>
      </c>
      <c r="P8" s="52">
        <v>0.164948678630815</v>
      </c>
      <c r="Q8" s="39">
        <v>0.27571257067803401</v>
      </c>
      <c r="R8" s="52">
        <v>0.20814874415022699</v>
      </c>
      <c r="S8" s="39">
        <v>0.18277179905131799</v>
      </c>
      <c r="T8" s="52">
        <v>0.178956591488693</v>
      </c>
      <c r="U8" s="39">
        <v>0.16144532673657899</v>
      </c>
      <c r="V8" s="39">
        <v>0.16893773465131001</v>
      </c>
      <c r="W8" s="39">
        <v>0.27150241018421201</v>
      </c>
      <c r="X8" s="52">
        <v>0.162929293385075</v>
      </c>
      <c r="Y8" s="39">
        <v>0.202728566381293</v>
      </c>
      <c r="Z8" s="39">
        <v>0.23465006339191899</v>
      </c>
      <c r="AA8" s="39">
        <v>0.198207584076696</v>
      </c>
      <c r="AB8" s="39">
        <v>0.21369801151856399</v>
      </c>
      <c r="AC8" s="39">
        <v>0.17537618697158799</v>
      </c>
      <c r="AD8" s="45">
        <v>0</v>
      </c>
    </row>
    <row r="9" spans="1:30" ht="20" customHeight="1" x14ac:dyDescent="0.25">
      <c r="A9" s="89"/>
      <c r="B9" s="46">
        <v>389</v>
      </c>
      <c r="C9" s="40">
        <v>177</v>
      </c>
      <c r="D9" s="40">
        <v>27</v>
      </c>
      <c r="E9" s="40">
        <v>22</v>
      </c>
      <c r="F9" s="40">
        <v>107</v>
      </c>
      <c r="G9" s="40">
        <v>10</v>
      </c>
      <c r="H9" s="53">
        <v>172</v>
      </c>
      <c r="I9" s="40">
        <v>39</v>
      </c>
      <c r="J9" s="40">
        <v>26</v>
      </c>
      <c r="K9" s="40">
        <v>61</v>
      </c>
      <c r="L9" s="40">
        <v>11</v>
      </c>
      <c r="M9" s="53">
        <v>239</v>
      </c>
      <c r="N9" s="40">
        <v>26</v>
      </c>
      <c r="O9" s="40">
        <v>19</v>
      </c>
      <c r="P9" s="53">
        <v>113</v>
      </c>
      <c r="Q9" s="40">
        <v>193</v>
      </c>
      <c r="R9" s="53">
        <v>201</v>
      </c>
      <c r="S9" s="40">
        <v>188</v>
      </c>
      <c r="T9" s="53">
        <v>98</v>
      </c>
      <c r="U9" s="40">
        <v>78</v>
      </c>
      <c r="V9" s="40">
        <v>84</v>
      </c>
      <c r="W9" s="40">
        <v>129</v>
      </c>
      <c r="X9" s="53">
        <v>78</v>
      </c>
      <c r="Y9" s="40">
        <v>67</v>
      </c>
      <c r="Z9" s="40">
        <v>63</v>
      </c>
      <c r="AA9" s="40">
        <v>130</v>
      </c>
      <c r="AB9" s="40">
        <v>21</v>
      </c>
      <c r="AC9" s="40">
        <v>30</v>
      </c>
      <c r="AD9" s="46">
        <v>0</v>
      </c>
    </row>
    <row r="10" spans="1:30" ht="20" customHeight="1" x14ac:dyDescent="0.25">
      <c r="A10" s="88" t="s">
        <v>105</v>
      </c>
      <c r="B10" s="47">
        <v>0.29220599071537401</v>
      </c>
      <c r="C10" s="41">
        <v>0.137313160827672</v>
      </c>
      <c r="D10" s="41">
        <v>7.2899020435280196E-2</v>
      </c>
      <c r="E10" s="41">
        <v>0.28433937307837998</v>
      </c>
      <c r="F10" s="41">
        <v>0.49721282815956103</v>
      </c>
      <c r="G10" s="41">
        <v>0.31807388782148899</v>
      </c>
      <c r="H10" s="54">
        <v>0.23603946335836301</v>
      </c>
      <c r="I10" s="41">
        <v>0.16254038578102101</v>
      </c>
      <c r="J10" s="41">
        <v>0.292034924494745</v>
      </c>
      <c r="K10" s="41">
        <v>0.47146386061184398</v>
      </c>
      <c r="L10" s="41">
        <v>0.32914987833237302</v>
      </c>
      <c r="M10" s="54">
        <v>0.301312433874381</v>
      </c>
      <c r="N10" s="41">
        <v>0.20931595126375299</v>
      </c>
      <c r="O10" s="41">
        <v>0.34081241031957099</v>
      </c>
      <c r="P10" s="54">
        <v>0.21116615784126999</v>
      </c>
      <c r="Q10" s="41">
        <v>0.38434784369210001</v>
      </c>
      <c r="R10" s="54">
        <v>0.30265148998645203</v>
      </c>
      <c r="S10" s="41">
        <v>0.28210887271179003</v>
      </c>
      <c r="T10" s="54">
        <v>0.20492425760198299</v>
      </c>
      <c r="U10" s="41">
        <v>0.33047677600913999</v>
      </c>
      <c r="V10" s="41">
        <v>0.33953035819174099</v>
      </c>
      <c r="W10" s="41">
        <v>0.30480104951495901</v>
      </c>
      <c r="X10" s="54">
        <v>0.28001227714454302</v>
      </c>
      <c r="Y10" s="41">
        <v>0.31257972770911702</v>
      </c>
      <c r="Z10" s="41">
        <v>0.271844306835334</v>
      </c>
      <c r="AA10" s="41">
        <v>0.29659205448621001</v>
      </c>
      <c r="AB10" s="41">
        <v>0.26373464745727598</v>
      </c>
      <c r="AC10" s="41">
        <v>0.318073153121256</v>
      </c>
      <c r="AD10" s="47">
        <v>0</v>
      </c>
    </row>
    <row r="11" spans="1:30" ht="20" customHeight="1" x14ac:dyDescent="0.25">
      <c r="A11" s="88"/>
      <c r="B11" s="44">
        <v>585</v>
      </c>
      <c r="C11" s="38">
        <v>40</v>
      </c>
      <c r="D11" s="38">
        <v>30</v>
      </c>
      <c r="E11" s="38">
        <v>42</v>
      </c>
      <c r="F11" s="38">
        <v>184</v>
      </c>
      <c r="G11" s="38">
        <v>51</v>
      </c>
      <c r="H11" s="51">
        <v>80</v>
      </c>
      <c r="I11" s="38">
        <v>78</v>
      </c>
      <c r="J11" s="38">
        <v>51</v>
      </c>
      <c r="K11" s="38">
        <v>96</v>
      </c>
      <c r="L11" s="38">
        <v>32</v>
      </c>
      <c r="M11" s="51">
        <v>174</v>
      </c>
      <c r="N11" s="38">
        <v>93</v>
      </c>
      <c r="O11" s="38">
        <v>44</v>
      </c>
      <c r="P11" s="51">
        <v>145</v>
      </c>
      <c r="Q11" s="38">
        <v>270</v>
      </c>
      <c r="R11" s="51">
        <v>292</v>
      </c>
      <c r="S11" s="38">
        <v>290</v>
      </c>
      <c r="T11" s="51">
        <v>113</v>
      </c>
      <c r="U11" s="38">
        <v>160</v>
      </c>
      <c r="V11" s="38">
        <v>168</v>
      </c>
      <c r="W11" s="38">
        <v>145</v>
      </c>
      <c r="X11" s="51">
        <v>134</v>
      </c>
      <c r="Y11" s="38">
        <v>104</v>
      </c>
      <c r="Z11" s="38">
        <v>73</v>
      </c>
      <c r="AA11" s="38">
        <v>195</v>
      </c>
      <c r="AB11" s="38">
        <v>26</v>
      </c>
      <c r="AC11" s="38">
        <v>54</v>
      </c>
      <c r="AD11" s="44">
        <v>0</v>
      </c>
    </row>
    <row r="12" spans="1:30" ht="20" customHeight="1" x14ac:dyDescent="0.25">
      <c r="A12" s="89" t="s">
        <v>106</v>
      </c>
      <c r="B12" s="45">
        <v>0.19789465321025199</v>
      </c>
      <c r="C12" s="39">
        <v>0.18340287760135801</v>
      </c>
      <c r="D12" s="39">
        <v>9.0073285464024794E-2</v>
      </c>
      <c r="E12" s="39">
        <v>0.17628260527175699</v>
      </c>
      <c r="F12" s="39">
        <v>0.106786276820072</v>
      </c>
      <c r="G12" s="39">
        <v>0.11991867155069399</v>
      </c>
      <c r="H12" s="52">
        <v>0.18520846417227399</v>
      </c>
      <c r="I12" s="39">
        <v>0.12502357676318099</v>
      </c>
      <c r="J12" s="39">
        <v>0.18194715823850899</v>
      </c>
      <c r="K12" s="39">
        <v>0.124188498454501</v>
      </c>
      <c r="L12" s="39">
        <v>0.1237624174359</v>
      </c>
      <c r="M12" s="52">
        <v>0.175781805989978</v>
      </c>
      <c r="N12" s="39">
        <v>0.115256376920438</v>
      </c>
      <c r="O12" s="39">
        <v>0.142258799132751</v>
      </c>
      <c r="P12" s="52">
        <v>0.169489108662534</v>
      </c>
      <c r="Q12" s="39">
        <v>0.166221220371358</v>
      </c>
      <c r="R12" s="52">
        <v>0.16187272011790099</v>
      </c>
      <c r="S12" s="39">
        <v>0.232421067168149</v>
      </c>
      <c r="T12" s="52">
        <v>0.18489072902561099</v>
      </c>
      <c r="U12" s="39">
        <v>0.163338402924393</v>
      </c>
      <c r="V12" s="39">
        <v>0.22658300893074301</v>
      </c>
      <c r="W12" s="39">
        <v>0.21819493262062001</v>
      </c>
      <c r="X12" s="52">
        <v>0.20974224584850301</v>
      </c>
      <c r="Y12" s="39">
        <v>0.18728841222340301</v>
      </c>
      <c r="Z12" s="39">
        <v>0.17166994289326901</v>
      </c>
      <c r="AA12" s="39">
        <v>0.20237824945078101</v>
      </c>
      <c r="AB12" s="39">
        <v>0.250649102844895</v>
      </c>
      <c r="AC12" s="39">
        <v>0.179178620861003</v>
      </c>
      <c r="AD12" s="45">
        <v>0</v>
      </c>
    </row>
    <row r="13" spans="1:30" ht="20" customHeight="1" x14ac:dyDescent="0.25">
      <c r="A13" s="90"/>
      <c r="B13" s="48">
        <v>396</v>
      </c>
      <c r="C13" s="42">
        <v>54</v>
      </c>
      <c r="D13" s="42">
        <v>37</v>
      </c>
      <c r="E13" s="42">
        <v>26</v>
      </c>
      <c r="F13" s="42">
        <v>39</v>
      </c>
      <c r="G13" s="42">
        <v>19</v>
      </c>
      <c r="H13" s="57">
        <v>63</v>
      </c>
      <c r="I13" s="42">
        <v>60</v>
      </c>
      <c r="J13" s="42">
        <v>32</v>
      </c>
      <c r="K13" s="42">
        <v>25</v>
      </c>
      <c r="L13" s="42">
        <v>12</v>
      </c>
      <c r="M13" s="57">
        <v>102</v>
      </c>
      <c r="N13" s="42">
        <v>51</v>
      </c>
      <c r="O13" s="42">
        <v>18</v>
      </c>
      <c r="P13" s="57">
        <v>117</v>
      </c>
      <c r="Q13" s="42">
        <v>117</v>
      </c>
      <c r="R13" s="57">
        <v>156</v>
      </c>
      <c r="S13" s="42">
        <v>239</v>
      </c>
      <c r="T13" s="57">
        <v>102</v>
      </c>
      <c r="U13" s="42">
        <v>79</v>
      </c>
      <c r="V13" s="42">
        <v>112</v>
      </c>
      <c r="W13" s="42">
        <v>104</v>
      </c>
      <c r="X13" s="57">
        <v>101</v>
      </c>
      <c r="Y13" s="42">
        <v>62</v>
      </c>
      <c r="Z13" s="42">
        <v>46</v>
      </c>
      <c r="AA13" s="42">
        <v>133</v>
      </c>
      <c r="AB13" s="42">
        <v>24</v>
      </c>
      <c r="AC13" s="42">
        <v>31</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1" display="Return to index" xr:uid="{04952256-ADD8-4B12-8410-A7B34B0301EE}"/>
  </hyperlinks>
  <pageMargins left="0.75" right="0.75" top="0.75" bottom="0.5" header="0.5" footer="0.7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112</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0.27251997675925899</v>
      </c>
      <c r="C6" s="37">
        <v>8.3834254592646401E-2</v>
      </c>
      <c r="D6" s="37">
        <v>0.70622880439965596</v>
      </c>
      <c r="E6" s="37">
        <v>0.33886169802968202</v>
      </c>
      <c r="F6" s="37">
        <v>7.8212120653528006E-2</v>
      </c>
      <c r="G6" s="37">
        <v>0.41986224151739299</v>
      </c>
      <c r="H6" s="50">
        <v>6.39513426788169E-2</v>
      </c>
      <c r="I6" s="37">
        <v>0.57803320902880195</v>
      </c>
      <c r="J6" s="37">
        <v>0.33301478380191502</v>
      </c>
      <c r="K6" s="37">
        <v>4.8139021438938598E-2</v>
      </c>
      <c r="L6" s="37">
        <v>0.35206168193725701</v>
      </c>
      <c r="M6" s="50">
        <v>8.6568146362313095E-2</v>
      </c>
      <c r="N6" s="37">
        <v>0.56300523232036803</v>
      </c>
      <c r="O6" s="37">
        <v>0.33892378792319799</v>
      </c>
      <c r="P6" s="50">
        <v>0.41518094217069101</v>
      </c>
      <c r="Q6" s="37">
        <v>0.144155574073844</v>
      </c>
      <c r="R6" s="50">
        <v>0.28918363696244198</v>
      </c>
      <c r="S6" s="37">
        <v>0.25546525847587098</v>
      </c>
      <c r="T6" s="50">
        <v>0.352498610510388</v>
      </c>
      <c r="U6" s="37">
        <v>0.31523041196829699</v>
      </c>
      <c r="V6" s="37">
        <v>0.228025620637652</v>
      </c>
      <c r="W6" s="37">
        <v>0.18290703074095499</v>
      </c>
      <c r="X6" s="50">
        <v>0.29425508636223502</v>
      </c>
      <c r="Y6" s="37">
        <v>0.26014856678596399</v>
      </c>
      <c r="Z6" s="37">
        <v>0.307297662906582</v>
      </c>
      <c r="AA6" s="37">
        <v>0.243982111012811</v>
      </c>
      <c r="AB6" s="37">
        <v>0.24574564151935499</v>
      </c>
      <c r="AC6" s="37">
        <v>0.30587460883293699</v>
      </c>
      <c r="AD6" s="43">
        <v>0</v>
      </c>
    </row>
    <row r="7" spans="1:30" ht="20" customHeight="1" x14ac:dyDescent="0.25">
      <c r="A7" s="88"/>
      <c r="B7" s="44">
        <v>546</v>
      </c>
      <c r="C7" s="38">
        <v>24</v>
      </c>
      <c r="D7" s="38">
        <v>286</v>
      </c>
      <c r="E7" s="38">
        <v>50</v>
      </c>
      <c r="F7" s="38">
        <v>29</v>
      </c>
      <c r="G7" s="38">
        <v>67</v>
      </c>
      <c r="H7" s="51">
        <v>22</v>
      </c>
      <c r="I7" s="38">
        <v>278</v>
      </c>
      <c r="J7" s="38">
        <v>58</v>
      </c>
      <c r="K7" s="38">
        <v>10</v>
      </c>
      <c r="L7" s="38">
        <v>34</v>
      </c>
      <c r="M7" s="51">
        <v>50</v>
      </c>
      <c r="N7" s="38">
        <v>249</v>
      </c>
      <c r="O7" s="38">
        <v>44</v>
      </c>
      <c r="P7" s="51">
        <v>285</v>
      </c>
      <c r="Q7" s="38">
        <v>101</v>
      </c>
      <c r="R7" s="51">
        <v>279</v>
      </c>
      <c r="S7" s="38">
        <v>263</v>
      </c>
      <c r="T7" s="51">
        <v>194</v>
      </c>
      <c r="U7" s="38">
        <v>152</v>
      </c>
      <c r="V7" s="38">
        <v>113</v>
      </c>
      <c r="W7" s="38">
        <v>87</v>
      </c>
      <c r="X7" s="51">
        <v>141</v>
      </c>
      <c r="Y7" s="38">
        <v>86</v>
      </c>
      <c r="Z7" s="38">
        <v>82</v>
      </c>
      <c r="AA7" s="38">
        <v>160</v>
      </c>
      <c r="AB7" s="38">
        <v>24</v>
      </c>
      <c r="AC7" s="38">
        <v>52</v>
      </c>
      <c r="AD7" s="44">
        <v>0</v>
      </c>
    </row>
    <row r="8" spans="1:30" ht="20" customHeight="1" x14ac:dyDescent="0.25">
      <c r="A8" s="89" t="s">
        <v>104</v>
      </c>
      <c r="B8" s="45">
        <v>0.214118193990395</v>
      </c>
      <c r="C8" s="39">
        <v>0.59429533703264303</v>
      </c>
      <c r="D8" s="39">
        <v>8.9003480444915295E-2</v>
      </c>
      <c r="E8" s="39">
        <v>0.16712891760013401</v>
      </c>
      <c r="F8" s="39">
        <v>0.30381963848583898</v>
      </c>
      <c r="G8" s="39">
        <v>8.5534239459530398E-2</v>
      </c>
      <c r="H8" s="52">
        <v>0.497914968015507</v>
      </c>
      <c r="I8" s="39">
        <v>0.100847909144894</v>
      </c>
      <c r="J8" s="39">
        <v>0.17237611112033399</v>
      </c>
      <c r="K8" s="39">
        <v>0.33628353507167902</v>
      </c>
      <c r="L8" s="39">
        <v>0.112347915323321</v>
      </c>
      <c r="M8" s="52">
        <v>0.42159489299325797</v>
      </c>
      <c r="N8" s="39">
        <v>7.6986836033181905E-2</v>
      </c>
      <c r="O8" s="39">
        <v>0.157470547528999</v>
      </c>
      <c r="P8" s="52">
        <v>0.17631220236739101</v>
      </c>
      <c r="Q8" s="39">
        <v>0.28158436161824502</v>
      </c>
      <c r="R8" s="52">
        <v>0.217997746617352</v>
      </c>
      <c r="S8" s="39">
        <v>0.21235448598207499</v>
      </c>
      <c r="T8" s="52">
        <v>0.23840524184818301</v>
      </c>
      <c r="U8" s="39">
        <v>0.15140722955829899</v>
      </c>
      <c r="V8" s="39">
        <v>0.168922284826166</v>
      </c>
      <c r="W8" s="39">
        <v>0.29710772822812598</v>
      </c>
      <c r="X8" s="52">
        <v>0.195271384438087</v>
      </c>
      <c r="Y8" s="39">
        <v>0.20960181814194101</v>
      </c>
      <c r="Z8" s="39">
        <v>0.25712885150002401</v>
      </c>
      <c r="AA8" s="39">
        <v>0.222775943349071</v>
      </c>
      <c r="AB8" s="39">
        <v>0.24218280989840499</v>
      </c>
      <c r="AC8" s="39">
        <v>0.15925339449756801</v>
      </c>
      <c r="AD8" s="45">
        <v>0</v>
      </c>
    </row>
    <row r="9" spans="1:30" ht="20" customHeight="1" x14ac:dyDescent="0.25">
      <c r="A9" s="89"/>
      <c r="B9" s="46">
        <v>429</v>
      </c>
      <c r="C9" s="40">
        <v>174</v>
      </c>
      <c r="D9" s="40">
        <v>36</v>
      </c>
      <c r="E9" s="40">
        <v>25</v>
      </c>
      <c r="F9" s="40">
        <v>112</v>
      </c>
      <c r="G9" s="40">
        <v>14</v>
      </c>
      <c r="H9" s="53">
        <v>169</v>
      </c>
      <c r="I9" s="40">
        <v>49</v>
      </c>
      <c r="J9" s="40">
        <v>30</v>
      </c>
      <c r="K9" s="40">
        <v>69</v>
      </c>
      <c r="L9" s="40">
        <v>11</v>
      </c>
      <c r="M9" s="53">
        <v>244</v>
      </c>
      <c r="N9" s="40">
        <v>34</v>
      </c>
      <c r="O9" s="40">
        <v>20</v>
      </c>
      <c r="P9" s="53">
        <v>121</v>
      </c>
      <c r="Q9" s="40">
        <v>198</v>
      </c>
      <c r="R9" s="53">
        <v>210</v>
      </c>
      <c r="S9" s="40">
        <v>218</v>
      </c>
      <c r="T9" s="53">
        <v>131</v>
      </c>
      <c r="U9" s="40">
        <v>73</v>
      </c>
      <c r="V9" s="40">
        <v>84</v>
      </c>
      <c r="W9" s="40">
        <v>141</v>
      </c>
      <c r="X9" s="53">
        <v>94</v>
      </c>
      <c r="Y9" s="40">
        <v>69</v>
      </c>
      <c r="Z9" s="40">
        <v>69</v>
      </c>
      <c r="AA9" s="40">
        <v>146</v>
      </c>
      <c r="AB9" s="40">
        <v>23</v>
      </c>
      <c r="AC9" s="40">
        <v>27</v>
      </c>
      <c r="AD9" s="46">
        <v>0</v>
      </c>
    </row>
    <row r="10" spans="1:30" ht="20" customHeight="1" x14ac:dyDescent="0.25">
      <c r="A10" s="88" t="s">
        <v>105</v>
      </c>
      <c r="B10" s="47">
        <v>0.32992494763796498</v>
      </c>
      <c r="C10" s="41">
        <v>0.17801190275991399</v>
      </c>
      <c r="D10" s="41">
        <v>0.118818899446169</v>
      </c>
      <c r="E10" s="41">
        <v>0.32373958990287399</v>
      </c>
      <c r="F10" s="41">
        <v>0.54781794014510299</v>
      </c>
      <c r="G10" s="41">
        <v>0.38515612624488599</v>
      </c>
      <c r="H10" s="54">
        <v>0.28001448649194899</v>
      </c>
      <c r="I10" s="41">
        <v>0.20287778007051399</v>
      </c>
      <c r="J10" s="41">
        <v>0.31550426891161298</v>
      </c>
      <c r="K10" s="41">
        <v>0.54256814418264798</v>
      </c>
      <c r="L10" s="41">
        <v>0.40428847663276701</v>
      </c>
      <c r="M10" s="54">
        <v>0.34998464454915901</v>
      </c>
      <c r="N10" s="41">
        <v>0.243659502884504</v>
      </c>
      <c r="O10" s="41">
        <v>0.33098900503077999</v>
      </c>
      <c r="P10" s="54">
        <v>0.23783214212097101</v>
      </c>
      <c r="Q10" s="41">
        <v>0.44435573941781897</v>
      </c>
      <c r="R10" s="54">
        <v>0.36146992228875202</v>
      </c>
      <c r="S10" s="41">
        <v>0.29927189079342198</v>
      </c>
      <c r="T10" s="54">
        <v>0.24266498569573</v>
      </c>
      <c r="U10" s="41">
        <v>0.35380293525287299</v>
      </c>
      <c r="V10" s="41">
        <v>0.39304727083609797</v>
      </c>
      <c r="W10" s="41">
        <v>0.34066199038946998</v>
      </c>
      <c r="X10" s="54">
        <v>0.32360234126234</v>
      </c>
      <c r="Y10" s="41">
        <v>0.35145267772240901</v>
      </c>
      <c r="Z10" s="41">
        <v>0.31412351159520502</v>
      </c>
      <c r="AA10" s="41">
        <v>0.33602425255962398</v>
      </c>
      <c r="AB10" s="41">
        <v>0.280873660083581</v>
      </c>
      <c r="AC10" s="41">
        <v>0.33499866369994502</v>
      </c>
      <c r="AD10" s="47">
        <v>0</v>
      </c>
    </row>
    <row r="11" spans="1:30" ht="20" customHeight="1" x14ac:dyDescent="0.25">
      <c r="A11" s="88"/>
      <c r="B11" s="44">
        <v>661</v>
      </c>
      <c r="C11" s="38">
        <v>52</v>
      </c>
      <c r="D11" s="38">
        <v>48</v>
      </c>
      <c r="E11" s="38">
        <v>48</v>
      </c>
      <c r="F11" s="38">
        <v>203</v>
      </c>
      <c r="G11" s="38">
        <v>61</v>
      </c>
      <c r="H11" s="51">
        <v>95</v>
      </c>
      <c r="I11" s="38">
        <v>98</v>
      </c>
      <c r="J11" s="38">
        <v>55</v>
      </c>
      <c r="K11" s="38">
        <v>111</v>
      </c>
      <c r="L11" s="38">
        <v>39</v>
      </c>
      <c r="M11" s="51">
        <v>203</v>
      </c>
      <c r="N11" s="38">
        <v>108</v>
      </c>
      <c r="O11" s="38">
        <v>43</v>
      </c>
      <c r="P11" s="51">
        <v>164</v>
      </c>
      <c r="Q11" s="38">
        <v>312</v>
      </c>
      <c r="R11" s="51">
        <v>349</v>
      </c>
      <c r="S11" s="38">
        <v>308</v>
      </c>
      <c r="T11" s="51">
        <v>133</v>
      </c>
      <c r="U11" s="38">
        <v>171</v>
      </c>
      <c r="V11" s="38">
        <v>195</v>
      </c>
      <c r="W11" s="38">
        <v>162</v>
      </c>
      <c r="X11" s="51">
        <v>155</v>
      </c>
      <c r="Y11" s="38">
        <v>116</v>
      </c>
      <c r="Z11" s="38">
        <v>84</v>
      </c>
      <c r="AA11" s="38">
        <v>221</v>
      </c>
      <c r="AB11" s="38">
        <v>27</v>
      </c>
      <c r="AC11" s="38">
        <v>57</v>
      </c>
      <c r="AD11" s="44">
        <v>0</v>
      </c>
    </row>
    <row r="12" spans="1:30" ht="20" customHeight="1" x14ac:dyDescent="0.25">
      <c r="A12" s="89" t="s">
        <v>106</v>
      </c>
      <c r="B12" s="45">
        <v>0.18343688161238</v>
      </c>
      <c r="C12" s="39">
        <v>0.14385850561479699</v>
      </c>
      <c r="D12" s="39">
        <v>8.5948815709260107E-2</v>
      </c>
      <c r="E12" s="39">
        <v>0.170269794467309</v>
      </c>
      <c r="F12" s="39">
        <v>7.01503007155303E-2</v>
      </c>
      <c r="G12" s="39">
        <v>0.10944739277819</v>
      </c>
      <c r="H12" s="52">
        <v>0.15811920281372699</v>
      </c>
      <c r="I12" s="39">
        <v>0.118241101755792</v>
      </c>
      <c r="J12" s="39">
        <v>0.17910483616613801</v>
      </c>
      <c r="K12" s="39">
        <v>7.3009299306733902E-2</v>
      </c>
      <c r="L12" s="39">
        <v>0.131301926106656</v>
      </c>
      <c r="M12" s="52">
        <v>0.14185231609526999</v>
      </c>
      <c r="N12" s="39">
        <v>0.116348428761946</v>
      </c>
      <c r="O12" s="39">
        <v>0.17261665951702199</v>
      </c>
      <c r="P12" s="52">
        <v>0.170674713340948</v>
      </c>
      <c r="Q12" s="39">
        <v>0.12990432489009199</v>
      </c>
      <c r="R12" s="52">
        <v>0.131348694131455</v>
      </c>
      <c r="S12" s="39">
        <v>0.23290836474863399</v>
      </c>
      <c r="T12" s="52">
        <v>0.16643116194569901</v>
      </c>
      <c r="U12" s="39">
        <v>0.17955942322053001</v>
      </c>
      <c r="V12" s="39">
        <v>0.210004823700084</v>
      </c>
      <c r="W12" s="39">
        <v>0.17932325064144999</v>
      </c>
      <c r="X12" s="52">
        <v>0.18687118793733901</v>
      </c>
      <c r="Y12" s="39">
        <v>0.17879693734968599</v>
      </c>
      <c r="Z12" s="39">
        <v>0.12144997399818901</v>
      </c>
      <c r="AA12" s="39">
        <v>0.19721769307849599</v>
      </c>
      <c r="AB12" s="39">
        <v>0.23119788849865899</v>
      </c>
      <c r="AC12" s="39">
        <v>0.19987333296955101</v>
      </c>
      <c r="AD12" s="45">
        <v>0</v>
      </c>
    </row>
    <row r="13" spans="1:30" ht="20" customHeight="1" x14ac:dyDescent="0.25">
      <c r="A13" s="90"/>
      <c r="B13" s="48">
        <v>367</v>
      </c>
      <c r="C13" s="42">
        <v>42</v>
      </c>
      <c r="D13" s="42">
        <v>35</v>
      </c>
      <c r="E13" s="42">
        <v>25</v>
      </c>
      <c r="F13" s="42">
        <v>26</v>
      </c>
      <c r="G13" s="42">
        <v>17</v>
      </c>
      <c r="H13" s="57">
        <v>54</v>
      </c>
      <c r="I13" s="42">
        <v>57</v>
      </c>
      <c r="J13" s="42">
        <v>31</v>
      </c>
      <c r="K13" s="42">
        <v>15</v>
      </c>
      <c r="L13" s="42">
        <v>13</v>
      </c>
      <c r="M13" s="57">
        <v>82</v>
      </c>
      <c r="N13" s="42">
        <v>52</v>
      </c>
      <c r="O13" s="42">
        <v>22</v>
      </c>
      <c r="P13" s="57">
        <v>117</v>
      </c>
      <c r="Q13" s="42">
        <v>91</v>
      </c>
      <c r="R13" s="57">
        <v>127</v>
      </c>
      <c r="S13" s="42">
        <v>240</v>
      </c>
      <c r="T13" s="57">
        <v>91</v>
      </c>
      <c r="U13" s="42">
        <v>87</v>
      </c>
      <c r="V13" s="42">
        <v>104</v>
      </c>
      <c r="W13" s="42">
        <v>85</v>
      </c>
      <c r="X13" s="57">
        <v>90</v>
      </c>
      <c r="Y13" s="42">
        <v>59</v>
      </c>
      <c r="Z13" s="42">
        <v>33</v>
      </c>
      <c r="AA13" s="42">
        <v>130</v>
      </c>
      <c r="AB13" s="42">
        <v>22</v>
      </c>
      <c r="AC13" s="42">
        <v>34</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2" display="Return to index" xr:uid="{7A9C2673-7C23-4D5A-BCB3-F9A3C903669B}"/>
  </hyperlinks>
  <pageMargins left="0.75" right="0.75" top="0.75" bottom="0.5" header="0.5" footer="0.7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113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0.316958927329067</v>
      </c>
      <c r="C6" s="37">
        <v>0.140482571556409</v>
      </c>
      <c r="D6" s="37">
        <v>0.75478457869474902</v>
      </c>
      <c r="E6" s="37">
        <v>0.49312530428021201</v>
      </c>
      <c r="F6" s="37">
        <v>8.2482933605931605E-2</v>
      </c>
      <c r="G6" s="37">
        <v>0.44744905002989899</v>
      </c>
      <c r="H6" s="50">
        <v>9.5776395148333998E-2</v>
      </c>
      <c r="I6" s="37">
        <v>0.63681474648065195</v>
      </c>
      <c r="J6" s="37">
        <v>0.41504924230787099</v>
      </c>
      <c r="K6" s="37">
        <v>8.6951174025659703E-2</v>
      </c>
      <c r="L6" s="37">
        <v>0.36531229800999898</v>
      </c>
      <c r="M6" s="50">
        <v>0.13650771428005301</v>
      </c>
      <c r="N6" s="37">
        <v>0.60541753741251703</v>
      </c>
      <c r="O6" s="37">
        <v>0.42972653910278402</v>
      </c>
      <c r="P6" s="50">
        <v>0.48816175336096201</v>
      </c>
      <c r="Q6" s="37">
        <v>0.17606151790681601</v>
      </c>
      <c r="R6" s="50">
        <v>0.34361889594668599</v>
      </c>
      <c r="S6" s="37">
        <v>0.29081690370049401</v>
      </c>
      <c r="T6" s="50">
        <v>0.39444400167464699</v>
      </c>
      <c r="U6" s="37">
        <v>0.34110415474411299</v>
      </c>
      <c r="V6" s="37">
        <v>0.29583521201378199</v>
      </c>
      <c r="W6" s="37">
        <v>0.224742089630668</v>
      </c>
      <c r="X6" s="50">
        <v>0.31922258903505302</v>
      </c>
      <c r="Y6" s="37">
        <v>0.324979529983974</v>
      </c>
      <c r="Z6" s="37">
        <v>0.34679415044906098</v>
      </c>
      <c r="AA6" s="37">
        <v>0.29943010513680202</v>
      </c>
      <c r="AB6" s="37">
        <v>0.28850378511788499</v>
      </c>
      <c r="AC6" s="37">
        <v>0.33179988689064299</v>
      </c>
      <c r="AD6" s="43">
        <v>0</v>
      </c>
    </row>
    <row r="7" spans="1:30" ht="20" customHeight="1" x14ac:dyDescent="0.25">
      <c r="A7" s="88"/>
      <c r="B7" s="44">
        <v>635</v>
      </c>
      <c r="C7" s="38">
        <v>41</v>
      </c>
      <c r="D7" s="38">
        <v>306</v>
      </c>
      <c r="E7" s="38">
        <v>73</v>
      </c>
      <c r="F7" s="38">
        <v>30</v>
      </c>
      <c r="G7" s="38">
        <v>71</v>
      </c>
      <c r="H7" s="51">
        <v>32</v>
      </c>
      <c r="I7" s="38">
        <v>307</v>
      </c>
      <c r="J7" s="38">
        <v>72</v>
      </c>
      <c r="K7" s="38">
        <v>18</v>
      </c>
      <c r="L7" s="38">
        <v>35</v>
      </c>
      <c r="M7" s="51">
        <v>79</v>
      </c>
      <c r="N7" s="38">
        <v>268</v>
      </c>
      <c r="O7" s="38">
        <v>55</v>
      </c>
      <c r="P7" s="51">
        <v>336</v>
      </c>
      <c r="Q7" s="38">
        <v>124</v>
      </c>
      <c r="R7" s="51">
        <v>332</v>
      </c>
      <c r="S7" s="38">
        <v>299</v>
      </c>
      <c r="T7" s="51">
        <v>217</v>
      </c>
      <c r="U7" s="38">
        <v>165</v>
      </c>
      <c r="V7" s="38">
        <v>147</v>
      </c>
      <c r="W7" s="38">
        <v>107</v>
      </c>
      <c r="X7" s="51">
        <v>153</v>
      </c>
      <c r="Y7" s="38">
        <v>108</v>
      </c>
      <c r="Z7" s="38">
        <v>93</v>
      </c>
      <c r="AA7" s="38">
        <v>197</v>
      </c>
      <c r="AB7" s="38">
        <v>28</v>
      </c>
      <c r="AC7" s="38">
        <v>57</v>
      </c>
      <c r="AD7" s="44">
        <v>0</v>
      </c>
    </row>
    <row r="8" spans="1:30" ht="20" customHeight="1" x14ac:dyDescent="0.25">
      <c r="A8" s="89" t="s">
        <v>104</v>
      </c>
      <c r="B8" s="45">
        <v>0.15612505037520699</v>
      </c>
      <c r="C8" s="39">
        <v>0.45365695172479298</v>
      </c>
      <c r="D8" s="39">
        <v>6.7200306349438604E-2</v>
      </c>
      <c r="E8" s="39">
        <v>9.4233273361131506E-2</v>
      </c>
      <c r="F8" s="39">
        <v>0.24478422743946199</v>
      </c>
      <c r="G8" s="39">
        <v>7.1660081076189402E-2</v>
      </c>
      <c r="H8" s="52">
        <v>0.41428659180399502</v>
      </c>
      <c r="I8" s="39">
        <v>5.21692866283259E-2</v>
      </c>
      <c r="J8" s="39">
        <v>0.10293164343660199</v>
      </c>
      <c r="K8" s="39">
        <v>0.25777325745491902</v>
      </c>
      <c r="L8" s="39">
        <v>9.8855780473944402E-2</v>
      </c>
      <c r="M8" s="52">
        <v>0.30486438633461199</v>
      </c>
      <c r="N8" s="39">
        <v>3.9444441346343603E-2</v>
      </c>
      <c r="O8" s="39">
        <v>0.11464593570279</v>
      </c>
      <c r="P8" s="52">
        <v>0.12792112950763901</v>
      </c>
      <c r="Q8" s="39">
        <v>0.19386433813407</v>
      </c>
      <c r="R8" s="52">
        <v>0.150791804590933</v>
      </c>
      <c r="S8" s="39">
        <v>0.16150191760371799</v>
      </c>
      <c r="T8" s="52">
        <v>0.18454865342913099</v>
      </c>
      <c r="U8" s="39">
        <v>0.12511776512032899</v>
      </c>
      <c r="V8" s="39">
        <v>0.121649207085054</v>
      </c>
      <c r="W8" s="39">
        <v>0.19082821236213099</v>
      </c>
      <c r="X8" s="52">
        <v>0.12166386611780899</v>
      </c>
      <c r="Y8" s="39">
        <v>0.17056235438630701</v>
      </c>
      <c r="Z8" s="39">
        <v>0.194709850681756</v>
      </c>
      <c r="AA8" s="39">
        <v>0.17024713115231499</v>
      </c>
      <c r="AB8" s="39">
        <v>0.144132864266169</v>
      </c>
      <c r="AC8" s="39">
        <v>0.116941224146994</v>
      </c>
      <c r="AD8" s="45">
        <v>0</v>
      </c>
    </row>
    <row r="9" spans="1:30" ht="20" customHeight="1" x14ac:dyDescent="0.25">
      <c r="A9" s="89"/>
      <c r="B9" s="46">
        <v>313</v>
      </c>
      <c r="C9" s="40">
        <v>132</v>
      </c>
      <c r="D9" s="40">
        <v>27</v>
      </c>
      <c r="E9" s="40">
        <v>14</v>
      </c>
      <c r="F9" s="40">
        <v>91</v>
      </c>
      <c r="G9" s="40">
        <v>11</v>
      </c>
      <c r="H9" s="53">
        <v>140</v>
      </c>
      <c r="I9" s="40">
        <v>25</v>
      </c>
      <c r="J9" s="40">
        <v>18</v>
      </c>
      <c r="K9" s="40">
        <v>53</v>
      </c>
      <c r="L9" s="40">
        <v>9</v>
      </c>
      <c r="M9" s="53">
        <v>177</v>
      </c>
      <c r="N9" s="40">
        <v>17</v>
      </c>
      <c r="O9" s="40">
        <v>15</v>
      </c>
      <c r="P9" s="53">
        <v>88</v>
      </c>
      <c r="Q9" s="40">
        <v>136</v>
      </c>
      <c r="R9" s="53">
        <v>146</v>
      </c>
      <c r="S9" s="40">
        <v>166</v>
      </c>
      <c r="T9" s="53">
        <v>101</v>
      </c>
      <c r="U9" s="40">
        <v>61</v>
      </c>
      <c r="V9" s="40">
        <v>60</v>
      </c>
      <c r="W9" s="40">
        <v>91</v>
      </c>
      <c r="X9" s="53">
        <v>58</v>
      </c>
      <c r="Y9" s="40">
        <v>57</v>
      </c>
      <c r="Z9" s="40">
        <v>52</v>
      </c>
      <c r="AA9" s="40">
        <v>112</v>
      </c>
      <c r="AB9" s="40">
        <v>14</v>
      </c>
      <c r="AC9" s="40">
        <v>20</v>
      </c>
      <c r="AD9" s="46">
        <v>0</v>
      </c>
    </row>
    <row r="10" spans="1:30" ht="20" customHeight="1" x14ac:dyDescent="0.25">
      <c r="A10" s="88" t="s">
        <v>105</v>
      </c>
      <c r="B10" s="47">
        <v>0.33427977937778602</v>
      </c>
      <c r="C10" s="41">
        <v>0.20942163131873301</v>
      </c>
      <c r="D10" s="41">
        <v>9.5872217981412905E-2</v>
      </c>
      <c r="E10" s="41">
        <v>0.288078092372895</v>
      </c>
      <c r="F10" s="41">
        <v>0.55989208801808898</v>
      </c>
      <c r="G10" s="41">
        <v>0.36800994327103598</v>
      </c>
      <c r="H10" s="54">
        <v>0.29631839645777303</v>
      </c>
      <c r="I10" s="41">
        <v>0.182545475027314</v>
      </c>
      <c r="J10" s="41">
        <v>0.32704675384822102</v>
      </c>
      <c r="K10" s="41">
        <v>0.54876446661254297</v>
      </c>
      <c r="L10" s="41">
        <v>0.41960687901351401</v>
      </c>
      <c r="M10" s="54">
        <v>0.36410560843929801</v>
      </c>
      <c r="N10" s="41">
        <v>0.249309907863384</v>
      </c>
      <c r="O10" s="41">
        <v>0.34328603163698901</v>
      </c>
      <c r="P10" s="54">
        <v>0.233172951106217</v>
      </c>
      <c r="Q10" s="41">
        <v>0.455359127180749</v>
      </c>
      <c r="R10" s="54">
        <v>0.350200589129048</v>
      </c>
      <c r="S10" s="41">
        <v>0.31941485353287502</v>
      </c>
      <c r="T10" s="54">
        <v>0.24550907363701299</v>
      </c>
      <c r="U10" s="41">
        <v>0.36992307474911301</v>
      </c>
      <c r="V10" s="41">
        <v>0.380367015651707</v>
      </c>
      <c r="W10" s="41">
        <v>0.35256723916627303</v>
      </c>
      <c r="X10" s="54">
        <v>0.34985609008698598</v>
      </c>
      <c r="Y10" s="41">
        <v>0.325315186735538</v>
      </c>
      <c r="Z10" s="41">
        <v>0.30376168168476297</v>
      </c>
      <c r="AA10" s="41">
        <v>0.33266829715359297</v>
      </c>
      <c r="AB10" s="41">
        <v>0.33758853714683001</v>
      </c>
      <c r="AC10" s="41">
        <v>0.36006165071802598</v>
      </c>
      <c r="AD10" s="47">
        <v>0</v>
      </c>
    </row>
    <row r="11" spans="1:30" ht="20" customHeight="1" x14ac:dyDescent="0.25">
      <c r="A11" s="88"/>
      <c r="B11" s="44">
        <v>670</v>
      </c>
      <c r="C11" s="38">
        <v>61</v>
      </c>
      <c r="D11" s="38">
        <v>39</v>
      </c>
      <c r="E11" s="38">
        <v>43</v>
      </c>
      <c r="F11" s="38">
        <v>207</v>
      </c>
      <c r="G11" s="38">
        <v>58</v>
      </c>
      <c r="H11" s="51">
        <v>100</v>
      </c>
      <c r="I11" s="38">
        <v>88</v>
      </c>
      <c r="J11" s="38">
        <v>57</v>
      </c>
      <c r="K11" s="38">
        <v>112</v>
      </c>
      <c r="L11" s="38">
        <v>40</v>
      </c>
      <c r="M11" s="51">
        <v>211</v>
      </c>
      <c r="N11" s="38">
        <v>110</v>
      </c>
      <c r="O11" s="38">
        <v>44</v>
      </c>
      <c r="P11" s="51">
        <v>160</v>
      </c>
      <c r="Q11" s="38">
        <v>320</v>
      </c>
      <c r="R11" s="51">
        <v>338</v>
      </c>
      <c r="S11" s="38">
        <v>329</v>
      </c>
      <c r="T11" s="51">
        <v>135</v>
      </c>
      <c r="U11" s="38">
        <v>179</v>
      </c>
      <c r="V11" s="38">
        <v>189</v>
      </c>
      <c r="W11" s="38">
        <v>167</v>
      </c>
      <c r="X11" s="51">
        <v>168</v>
      </c>
      <c r="Y11" s="38">
        <v>108</v>
      </c>
      <c r="Z11" s="38">
        <v>81</v>
      </c>
      <c r="AA11" s="38">
        <v>218</v>
      </c>
      <c r="AB11" s="38">
        <v>33</v>
      </c>
      <c r="AC11" s="38">
        <v>62</v>
      </c>
      <c r="AD11" s="44">
        <v>0</v>
      </c>
    </row>
    <row r="12" spans="1:30" ht="20" customHeight="1" x14ac:dyDescent="0.25">
      <c r="A12" s="89" t="s">
        <v>106</v>
      </c>
      <c r="B12" s="45">
        <v>0.19263624291793899</v>
      </c>
      <c r="C12" s="39">
        <v>0.19643884540006401</v>
      </c>
      <c r="D12" s="39">
        <v>8.2142896974399707E-2</v>
      </c>
      <c r="E12" s="39">
        <v>0.124563329985762</v>
      </c>
      <c r="F12" s="39">
        <v>0.11284075093651801</v>
      </c>
      <c r="G12" s="39">
        <v>0.11288092562287499</v>
      </c>
      <c r="H12" s="52">
        <v>0.19361861658989901</v>
      </c>
      <c r="I12" s="39">
        <v>0.12847049186370799</v>
      </c>
      <c r="J12" s="39">
        <v>0.154972360407305</v>
      </c>
      <c r="K12" s="39">
        <v>0.106511101906877</v>
      </c>
      <c r="L12" s="39">
        <v>0.11622504250254199</v>
      </c>
      <c r="M12" s="52">
        <v>0.19452229094603901</v>
      </c>
      <c r="N12" s="39">
        <v>0.105828113377755</v>
      </c>
      <c r="O12" s="39">
        <v>0.112341493557436</v>
      </c>
      <c r="P12" s="52">
        <v>0.15074416602518201</v>
      </c>
      <c r="Q12" s="39">
        <v>0.17471501677836601</v>
      </c>
      <c r="R12" s="52">
        <v>0.15538871033333301</v>
      </c>
      <c r="S12" s="39">
        <v>0.22826632516291501</v>
      </c>
      <c r="T12" s="52">
        <v>0.175498271259208</v>
      </c>
      <c r="U12" s="39">
        <v>0.16385500538644401</v>
      </c>
      <c r="V12" s="39">
        <v>0.20214856524945701</v>
      </c>
      <c r="W12" s="39">
        <v>0.23186245884092899</v>
      </c>
      <c r="X12" s="52">
        <v>0.20925745476015301</v>
      </c>
      <c r="Y12" s="39">
        <v>0.17914292889418101</v>
      </c>
      <c r="Z12" s="39">
        <v>0.15473431718441999</v>
      </c>
      <c r="AA12" s="39">
        <v>0.19765446655729099</v>
      </c>
      <c r="AB12" s="39">
        <v>0.22977481346911599</v>
      </c>
      <c r="AC12" s="39">
        <v>0.19119723824433699</v>
      </c>
      <c r="AD12" s="45">
        <v>0</v>
      </c>
    </row>
    <row r="13" spans="1:30" ht="20" customHeight="1" x14ac:dyDescent="0.25">
      <c r="A13" s="90"/>
      <c r="B13" s="48">
        <v>386</v>
      </c>
      <c r="C13" s="42">
        <v>57</v>
      </c>
      <c r="D13" s="42">
        <v>33</v>
      </c>
      <c r="E13" s="42">
        <v>18</v>
      </c>
      <c r="F13" s="42">
        <v>42</v>
      </c>
      <c r="G13" s="42">
        <v>18</v>
      </c>
      <c r="H13" s="57">
        <v>66</v>
      </c>
      <c r="I13" s="42">
        <v>62</v>
      </c>
      <c r="J13" s="42">
        <v>27</v>
      </c>
      <c r="K13" s="42">
        <v>22</v>
      </c>
      <c r="L13" s="42">
        <v>11</v>
      </c>
      <c r="M13" s="57">
        <v>113</v>
      </c>
      <c r="N13" s="42">
        <v>47</v>
      </c>
      <c r="O13" s="42">
        <v>14</v>
      </c>
      <c r="P13" s="57">
        <v>104</v>
      </c>
      <c r="Q13" s="42">
        <v>123</v>
      </c>
      <c r="R13" s="57">
        <v>150</v>
      </c>
      <c r="S13" s="42">
        <v>235</v>
      </c>
      <c r="T13" s="57">
        <v>96</v>
      </c>
      <c r="U13" s="42">
        <v>79</v>
      </c>
      <c r="V13" s="42">
        <v>100</v>
      </c>
      <c r="W13" s="42">
        <v>110</v>
      </c>
      <c r="X13" s="57">
        <v>100</v>
      </c>
      <c r="Y13" s="42">
        <v>59</v>
      </c>
      <c r="Z13" s="42">
        <v>41</v>
      </c>
      <c r="AA13" s="42">
        <v>130</v>
      </c>
      <c r="AB13" s="42">
        <v>22</v>
      </c>
      <c r="AC13" s="42">
        <v>33</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3" display="Return to index" xr:uid="{CB7ADCDC-C872-4DC6-9C82-0ECF5F1A0C6E}"/>
  </hyperlinks>
  <pageMargins left="0.75" right="0.75" top="0.75" bottom="0.5" header="0.5" footer="0.7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114</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0.33952422628377499</v>
      </c>
      <c r="C6" s="37">
        <v>0.100553999901787</v>
      </c>
      <c r="D6" s="37">
        <v>0.785283832087875</v>
      </c>
      <c r="E6" s="37">
        <v>0.52084855450442502</v>
      </c>
      <c r="F6" s="37">
        <v>0.126065099068874</v>
      </c>
      <c r="G6" s="37">
        <v>0.53186299396854597</v>
      </c>
      <c r="H6" s="50">
        <v>9.3831493032741395E-2</v>
      </c>
      <c r="I6" s="37">
        <v>0.65604106986921196</v>
      </c>
      <c r="J6" s="37">
        <v>0.50341365968394003</v>
      </c>
      <c r="K6" s="37">
        <v>0.121298742815759</v>
      </c>
      <c r="L6" s="37">
        <v>0.43882444218598299</v>
      </c>
      <c r="M6" s="50">
        <v>0.155175793593507</v>
      </c>
      <c r="N6" s="37">
        <v>0.61911957864103495</v>
      </c>
      <c r="O6" s="37">
        <v>0.50933086665404004</v>
      </c>
      <c r="P6" s="50">
        <v>0.49118511459629999</v>
      </c>
      <c r="Q6" s="37">
        <v>0.195766142785398</v>
      </c>
      <c r="R6" s="50">
        <v>0.36373675012329998</v>
      </c>
      <c r="S6" s="37">
        <v>0.31488191182972602</v>
      </c>
      <c r="T6" s="50">
        <v>0.41986802066642698</v>
      </c>
      <c r="U6" s="37">
        <v>0.35815441258833403</v>
      </c>
      <c r="V6" s="37">
        <v>0.31578900163971502</v>
      </c>
      <c r="W6" s="37">
        <v>0.25234566414255</v>
      </c>
      <c r="X6" s="50">
        <v>0.35018113286191199</v>
      </c>
      <c r="Y6" s="37">
        <v>0.315351127537011</v>
      </c>
      <c r="Z6" s="37">
        <v>0.38143579738393402</v>
      </c>
      <c r="AA6" s="37">
        <v>0.31897501061616601</v>
      </c>
      <c r="AB6" s="37">
        <v>0.35788106693678601</v>
      </c>
      <c r="AC6" s="37">
        <v>0.35943710408139101</v>
      </c>
      <c r="AD6" s="43">
        <v>0</v>
      </c>
    </row>
    <row r="7" spans="1:30" ht="20" customHeight="1" x14ac:dyDescent="0.25">
      <c r="A7" s="88"/>
      <c r="B7" s="44">
        <v>680</v>
      </c>
      <c r="C7" s="38">
        <v>29</v>
      </c>
      <c r="D7" s="38">
        <v>318</v>
      </c>
      <c r="E7" s="38">
        <v>77</v>
      </c>
      <c r="F7" s="38">
        <v>47</v>
      </c>
      <c r="G7" s="38">
        <v>84</v>
      </c>
      <c r="H7" s="51">
        <v>32</v>
      </c>
      <c r="I7" s="38">
        <v>316</v>
      </c>
      <c r="J7" s="38">
        <v>88</v>
      </c>
      <c r="K7" s="38">
        <v>25</v>
      </c>
      <c r="L7" s="38">
        <v>42</v>
      </c>
      <c r="M7" s="51">
        <v>90</v>
      </c>
      <c r="N7" s="38">
        <v>274</v>
      </c>
      <c r="O7" s="38">
        <v>66</v>
      </c>
      <c r="P7" s="51">
        <v>338</v>
      </c>
      <c r="Q7" s="38">
        <v>137</v>
      </c>
      <c r="R7" s="51">
        <v>351</v>
      </c>
      <c r="S7" s="38">
        <v>324</v>
      </c>
      <c r="T7" s="51">
        <v>231</v>
      </c>
      <c r="U7" s="38">
        <v>173</v>
      </c>
      <c r="V7" s="38">
        <v>157</v>
      </c>
      <c r="W7" s="38">
        <v>120</v>
      </c>
      <c r="X7" s="51">
        <v>168</v>
      </c>
      <c r="Y7" s="38">
        <v>105</v>
      </c>
      <c r="Z7" s="38">
        <v>102</v>
      </c>
      <c r="AA7" s="38">
        <v>209</v>
      </c>
      <c r="AB7" s="38">
        <v>35</v>
      </c>
      <c r="AC7" s="38">
        <v>61</v>
      </c>
      <c r="AD7" s="44">
        <v>0</v>
      </c>
    </row>
    <row r="8" spans="1:30" ht="20" customHeight="1" x14ac:dyDescent="0.25">
      <c r="A8" s="89" t="s">
        <v>104</v>
      </c>
      <c r="B8" s="45">
        <v>0.19670072611691899</v>
      </c>
      <c r="C8" s="39">
        <v>0.62740691392404102</v>
      </c>
      <c r="D8" s="39">
        <v>7.4041746487415003E-2</v>
      </c>
      <c r="E8" s="39">
        <v>9.3833767923488201E-2</v>
      </c>
      <c r="F8" s="39">
        <v>0.245351881074473</v>
      </c>
      <c r="G8" s="39">
        <v>7.55160485108059E-2</v>
      </c>
      <c r="H8" s="52">
        <v>0.49357370056375</v>
      </c>
      <c r="I8" s="39">
        <v>9.8399558005267396E-2</v>
      </c>
      <c r="J8" s="39">
        <v>9.7959107050528196E-2</v>
      </c>
      <c r="K8" s="39">
        <v>0.28892604541726902</v>
      </c>
      <c r="L8" s="39">
        <v>0.108019177191524</v>
      </c>
      <c r="M8" s="52">
        <v>0.39504026765224798</v>
      </c>
      <c r="N8" s="39">
        <v>7.5027695168750505E-2</v>
      </c>
      <c r="O8" s="39">
        <v>9.9269388907041303E-2</v>
      </c>
      <c r="P8" s="52">
        <v>0.15517022924252999</v>
      </c>
      <c r="Q8" s="39">
        <v>0.27451615037261201</v>
      </c>
      <c r="R8" s="52">
        <v>0.197026954035003</v>
      </c>
      <c r="S8" s="39">
        <v>0.19764777076014201</v>
      </c>
      <c r="T8" s="52">
        <v>0.19123713607659201</v>
      </c>
      <c r="U8" s="39">
        <v>0.14812388909861099</v>
      </c>
      <c r="V8" s="39">
        <v>0.17215901584621901</v>
      </c>
      <c r="W8" s="39">
        <v>0.27814971546086398</v>
      </c>
      <c r="X8" s="52">
        <v>0.17729902488733201</v>
      </c>
      <c r="Y8" s="39">
        <v>0.17637444364417501</v>
      </c>
      <c r="Z8" s="39">
        <v>0.234337543525171</v>
      </c>
      <c r="AA8" s="39">
        <v>0.21034792233536601</v>
      </c>
      <c r="AB8" s="39">
        <v>0.153017779501947</v>
      </c>
      <c r="AC8" s="39">
        <v>0.203929573823113</v>
      </c>
      <c r="AD8" s="45">
        <v>0</v>
      </c>
    </row>
    <row r="9" spans="1:30" ht="20" customHeight="1" x14ac:dyDescent="0.25">
      <c r="A9" s="89"/>
      <c r="B9" s="46">
        <v>394</v>
      </c>
      <c r="C9" s="40">
        <v>183</v>
      </c>
      <c r="D9" s="40">
        <v>30</v>
      </c>
      <c r="E9" s="40">
        <v>14</v>
      </c>
      <c r="F9" s="40">
        <v>91</v>
      </c>
      <c r="G9" s="40">
        <v>12</v>
      </c>
      <c r="H9" s="53">
        <v>167</v>
      </c>
      <c r="I9" s="40">
        <v>47</v>
      </c>
      <c r="J9" s="40">
        <v>17</v>
      </c>
      <c r="K9" s="40">
        <v>59</v>
      </c>
      <c r="L9" s="40">
        <v>10</v>
      </c>
      <c r="M9" s="53">
        <v>229</v>
      </c>
      <c r="N9" s="40">
        <v>33</v>
      </c>
      <c r="O9" s="40">
        <v>13</v>
      </c>
      <c r="P9" s="53">
        <v>107</v>
      </c>
      <c r="Q9" s="40">
        <v>193</v>
      </c>
      <c r="R9" s="53">
        <v>190</v>
      </c>
      <c r="S9" s="40">
        <v>203</v>
      </c>
      <c r="T9" s="53">
        <v>105</v>
      </c>
      <c r="U9" s="40">
        <v>72</v>
      </c>
      <c r="V9" s="40">
        <v>85</v>
      </c>
      <c r="W9" s="40">
        <v>132</v>
      </c>
      <c r="X9" s="53">
        <v>85</v>
      </c>
      <c r="Y9" s="40">
        <v>58</v>
      </c>
      <c r="Z9" s="40">
        <v>63</v>
      </c>
      <c r="AA9" s="40">
        <v>138</v>
      </c>
      <c r="AB9" s="40">
        <v>15</v>
      </c>
      <c r="AC9" s="40">
        <v>35</v>
      </c>
      <c r="AD9" s="46">
        <v>0</v>
      </c>
    </row>
    <row r="10" spans="1:30" ht="20" customHeight="1" x14ac:dyDescent="0.25">
      <c r="A10" s="88" t="s">
        <v>105</v>
      </c>
      <c r="B10" s="47">
        <v>0.30080630036139</v>
      </c>
      <c r="C10" s="41">
        <v>0.13330655544699799</v>
      </c>
      <c r="D10" s="41">
        <v>6.7405391027322403E-2</v>
      </c>
      <c r="E10" s="41">
        <v>0.272055184757591</v>
      </c>
      <c r="F10" s="41">
        <v>0.54740327144970702</v>
      </c>
      <c r="G10" s="41">
        <v>0.32447108474105701</v>
      </c>
      <c r="H10" s="54">
        <v>0.27028396899461998</v>
      </c>
      <c r="I10" s="41">
        <v>0.15316141239078501</v>
      </c>
      <c r="J10" s="41">
        <v>0.27148298206372401</v>
      </c>
      <c r="K10" s="41">
        <v>0.50816518485053297</v>
      </c>
      <c r="L10" s="41">
        <v>0.382055177339785</v>
      </c>
      <c r="M10" s="54">
        <v>0.31809496357348499</v>
      </c>
      <c r="N10" s="41">
        <v>0.217966343604511</v>
      </c>
      <c r="O10" s="41">
        <v>0.29596175022458499</v>
      </c>
      <c r="P10" s="54">
        <v>0.22492723822623001</v>
      </c>
      <c r="Q10" s="41">
        <v>0.40737664033021698</v>
      </c>
      <c r="R10" s="54">
        <v>0.313161435531434</v>
      </c>
      <c r="S10" s="41">
        <v>0.28946313181323202</v>
      </c>
      <c r="T10" s="54">
        <v>0.207744622869628</v>
      </c>
      <c r="U10" s="41">
        <v>0.349688826748485</v>
      </c>
      <c r="V10" s="41">
        <v>0.33220918761271701</v>
      </c>
      <c r="W10" s="41">
        <v>0.32590501761396801</v>
      </c>
      <c r="X10" s="54">
        <v>0.29131779251074802</v>
      </c>
      <c r="Y10" s="41">
        <v>0.34077844933752199</v>
      </c>
      <c r="Z10" s="41">
        <v>0.27897704632408499</v>
      </c>
      <c r="AA10" s="41">
        <v>0.30086287151518798</v>
      </c>
      <c r="AB10" s="41">
        <v>0.28901905293890501</v>
      </c>
      <c r="AC10" s="41">
        <v>0.29055411809218901</v>
      </c>
      <c r="AD10" s="47">
        <v>0</v>
      </c>
    </row>
    <row r="11" spans="1:30" ht="20" customHeight="1" x14ac:dyDescent="0.25">
      <c r="A11" s="88"/>
      <c r="B11" s="44">
        <v>603</v>
      </c>
      <c r="C11" s="38">
        <v>39</v>
      </c>
      <c r="D11" s="38">
        <v>27</v>
      </c>
      <c r="E11" s="38">
        <v>40</v>
      </c>
      <c r="F11" s="38">
        <v>202</v>
      </c>
      <c r="G11" s="38">
        <v>52</v>
      </c>
      <c r="H11" s="51">
        <v>91</v>
      </c>
      <c r="I11" s="38">
        <v>74</v>
      </c>
      <c r="J11" s="38">
        <v>47</v>
      </c>
      <c r="K11" s="38">
        <v>104</v>
      </c>
      <c r="L11" s="38">
        <v>37</v>
      </c>
      <c r="M11" s="51">
        <v>184</v>
      </c>
      <c r="N11" s="38">
        <v>97</v>
      </c>
      <c r="O11" s="38">
        <v>38</v>
      </c>
      <c r="P11" s="51">
        <v>155</v>
      </c>
      <c r="Q11" s="38">
        <v>286</v>
      </c>
      <c r="R11" s="51">
        <v>302</v>
      </c>
      <c r="S11" s="38">
        <v>298</v>
      </c>
      <c r="T11" s="51">
        <v>114</v>
      </c>
      <c r="U11" s="38">
        <v>169</v>
      </c>
      <c r="V11" s="38">
        <v>165</v>
      </c>
      <c r="W11" s="38">
        <v>155</v>
      </c>
      <c r="X11" s="51">
        <v>140</v>
      </c>
      <c r="Y11" s="38">
        <v>113</v>
      </c>
      <c r="Z11" s="38">
        <v>75</v>
      </c>
      <c r="AA11" s="38">
        <v>198</v>
      </c>
      <c r="AB11" s="38">
        <v>28</v>
      </c>
      <c r="AC11" s="38">
        <v>50</v>
      </c>
      <c r="AD11" s="44">
        <v>0</v>
      </c>
    </row>
    <row r="12" spans="1:30" ht="20" customHeight="1" x14ac:dyDescent="0.25">
      <c r="A12" s="89" t="s">
        <v>106</v>
      </c>
      <c r="B12" s="45">
        <v>0.16296874723791499</v>
      </c>
      <c r="C12" s="39">
        <v>0.13873253072717401</v>
      </c>
      <c r="D12" s="39">
        <v>7.3269030397387705E-2</v>
      </c>
      <c r="E12" s="39">
        <v>0.11326249281449501</v>
      </c>
      <c r="F12" s="39">
        <v>8.1179748406947402E-2</v>
      </c>
      <c r="G12" s="39">
        <v>6.8149872779590295E-2</v>
      </c>
      <c r="H12" s="52">
        <v>0.142310837408889</v>
      </c>
      <c r="I12" s="39">
        <v>9.2397959734735705E-2</v>
      </c>
      <c r="J12" s="39">
        <v>0.127144251201808</v>
      </c>
      <c r="K12" s="39">
        <v>8.1610026916438497E-2</v>
      </c>
      <c r="L12" s="39">
        <v>7.1101203282708095E-2</v>
      </c>
      <c r="M12" s="52">
        <v>0.131688975180761</v>
      </c>
      <c r="N12" s="39">
        <v>8.7886382585703193E-2</v>
      </c>
      <c r="O12" s="39">
        <v>9.5437994214333299E-2</v>
      </c>
      <c r="P12" s="52">
        <v>0.12871741793493999</v>
      </c>
      <c r="Q12" s="39">
        <v>0.122341066511774</v>
      </c>
      <c r="R12" s="52">
        <v>0.12607486031026299</v>
      </c>
      <c r="S12" s="39">
        <v>0.198007185596902</v>
      </c>
      <c r="T12" s="52">
        <v>0.18115022038735301</v>
      </c>
      <c r="U12" s="39">
        <v>0.14403287156456901</v>
      </c>
      <c r="V12" s="39">
        <v>0.17984279490134999</v>
      </c>
      <c r="W12" s="39">
        <v>0.14359960278261899</v>
      </c>
      <c r="X12" s="52">
        <v>0.181202049740009</v>
      </c>
      <c r="Y12" s="39">
        <v>0.16749597948129299</v>
      </c>
      <c r="Z12" s="39">
        <v>0.10524961276681</v>
      </c>
      <c r="AA12" s="39">
        <v>0.169814195533281</v>
      </c>
      <c r="AB12" s="39">
        <v>0.20008210062236201</v>
      </c>
      <c r="AC12" s="39">
        <v>0.14607920400330701</v>
      </c>
      <c r="AD12" s="45">
        <v>0</v>
      </c>
    </row>
    <row r="13" spans="1:30" ht="20" customHeight="1" x14ac:dyDescent="0.25">
      <c r="A13" s="90"/>
      <c r="B13" s="48">
        <v>326</v>
      </c>
      <c r="C13" s="42">
        <v>41</v>
      </c>
      <c r="D13" s="42">
        <v>30</v>
      </c>
      <c r="E13" s="42">
        <v>17</v>
      </c>
      <c r="F13" s="42">
        <v>30</v>
      </c>
      <c r="G13" s="42">
        <v>11</v>
      </c>
      <c r="H13" s="57">
        <v>48</v>
      </c>
      <c r="I13" s="42">
        <v>44</v>
      </c>
      <c r="J13" s="42">
        <v>22</v>
      </c>
      <c r="K13" s="42">
        <v>17</v>
      </c>
      <c r="L13" s="42">
        <v>7</v>
      </c>
      <c r="M13" s="57">
        <v>76</v>
      </c>
      <c r="N13" s="42">
        <v>39</v>
      </c>
      <c r="O13" s="42">
        <v>12</v>
      </c>
      <c r="P13" s="57">
        <v>89</v>
      </c>
      <c r="Q13" s="42">
        <v>86</v>
      </c>
      <c r="R13" s="57">
        <v>122</v>
      </c>
      <c r="S13" s="42">
        <v>204</v>
      </c>
      <c r="T13" s="57">
        <v>99</v>
      </c>
      <c r="U13" s="42">
        <v>70</v>
      </c>
      <c r="V13" s="42">
        <v>89</v>
      </c>
      <c r="W13" s="42">
        <v>68</v>
      </c>
      <c r="X13" s="57">
        <v>87</v>
      </c>
      <c r="Y13" s="42">
        <v>56</v>
      </c>
      <c r="Z13" s="42">
        <v>28</v>
      </c>
      <c r="AA13" s="42">
        <v>112</v>
      </c>
      <c r="AB13" s="42">
        <v>19</v>
      </c>
      <c r="AC13" s="42">
        <v>25</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4" display="Return to index" xr:uid="{F8F4BCD7-35B7-4E14-8006-C3B6E20C272E}"/>
  </hyperlinks>
  <pageMargins left="0.75" right="0.75" top="0.75" bottom="0.5" header="0.5" footer="0.7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115</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0.31595331938941601</v>
      </c>
      <c r="C6" s="37">
        <v>0.127791070239925</v>
      </c>
      <c r="D6" s="37">
        <v>0.78520877654995103</v>
      </c>
      <c r="E6" s="37">
        <v>0.41049330790152699</v>
      </c>
      <c r="F6" s="37">
        <v>9.8033221292997699E-2</v>
      </c>
      <c r="G6" s="37">
        <v>0.48164708027441799</v>
      </c>
      <c r="H6" s="50">
        <v>0.124149859092723</v>
      </c>
      <c r="I6" s="37">
        <v>0.61168648022408501</v>
      </c>
      <c r="J6" s="37">
        <v>0.40502453157023899</v>
      </c>
      <c r="K6" s="37">
        <v>8.4357217310160798E-2</v>
      </c>
      <c r="L6" s="37">
        <v>0.424559091877239</v>
      </c>
      <c r="M6" s="50">
        <v>0.13872090298551401</v>
      </c>
      <c r="N6" s="37">
        <v>0.57904224048405994</v>
      </c>
      <c r="O6" s="37">
        <v>0.43771113321500299</v>
      </c>
      <c r="P6" s="50">
        <v>0.45443166883103903</v>
      </c>
      <c r="Q6" s="37">
        <v>0.17823052579235299</v>
      </c>
      <c r="R6" s="50">
        <v>0.34175842345257401</v>
      </c>
      <c r="S6" s="37">
        <v>0.290861232026979</v>
      </c>
      <c r="T6" s="50">
        <v>0.42226389123400898</v>
      </c>
      <c r="U6" s="37">
        <v>0.34731699394191801</v>
      </c>
      <c r="V6" s="37">
        <v>0.257902295190438</v>
      </c>
      <c r="W6" s="37">
        <v>0.22158519100167501</v>
      </c>
      <c r="X6" s="50">
        <v>0.34425927768685799</v>
      </c>
      <c r="Y6" s="37">
        <v>0.30216386997344002</v>
      </c>
      <c r="Z6" s="37">
        <v>0.334261831301498</v>
      </c>
      <c r="AA6" s="37">
        <v>0.29060082915432101</v>
      </c>
      <c r="AB6" s="37">
        <v>0.26771502419552001</v>
      </c>
      <c r="AC6" s="37">
        <v>0.35931934143542998</v>
      </c>
      <c r="AD6" s="43">
        <v>0</v>
      </c>
    </row>
    <row r="7" spans="1:30" ht="20" customHeight="1" x14ac:dyDescent="0.25">
      <c r="A7" s="88"/>
      <c r="B7" s="44">
        <v>633</v>
      </c>
      <c r="C7" s="38">
        <v>37</v>
      </c>
      <c r="D7" s="38">
        <v>318</v>
      </c>
      <c r="E7" s="38">
        <v>61</v>
      </c>
      <c r="F7" s="38">
        <v>36</v>
      </c>
      <c r="G7" s="38">
        <v>77</v>
      </c>
      <c r="H7" s="51">
        <v>42</v>
      </c>
      <c r="I7" s="38">
        <v>295</v>
      </c>
      <c r="J7" s="38">
        <v>71</v>
      </c>
      <c r="K7" s="38">
        <v>17</v>
      </c>
      <c r="L7" s="38">
        <v>41</v>
      </c>
      <c r="M7" s="51">
        <v>80</v>
      </c>
      <c r="N7" s="38">
        <v>257</v>
      </c>
      <c r="O7" s="38">
        <v>56</v>
      </c>
      <c r="P7" s="51">
        <v>312</v>
      </c>
      <c r="Q7" s="38">
        <v>125</v>
      </c>
      <c r="R7" s="51">
        <v>330</v>
      </c>
      <c r="S7" s="38">
        <v>299</v>
      </c>
      <c r="T7" s="51">
        <v>232</v>
      </c>
      <c r="U7" s="38">
        <v>168</v>
      </c>
      <c r="V7" s="38">
        <v>128</v>
      </c>
      <c r="W7" s="38">
        <v>105</v>
      </c>
      <c r="X7" s="51">
        <v>165</v>
      </c>
      <c r="Y7" s="38">
        <v>100</v>
      </c>
      <c r="Z7" s="38">
        <v>89</v>
      </c>
      <c r="AA7" s="38">
        <v>191</v>
      </c>
      <c r="AB7" s="38">
        <v>26</v>
      </c>
      <c r="AC7" s="38">
        <v>61</v>
      </c>
      <c r="AD7" s="44">
        <v>0</v>
      </c>
    </row>
    <row r="8" spans="1:30" ht="20" customHeight="1" x14ac:dyDescent="0.25">
      <c r="A8" s="89" t="s">
        <v>104</v>
      </c>
      <c r="B8" s="45">
        <v>0.154325566735979</v>
      </c>
      <c r="C8" s="39">
        <v>0.51806492646566304</v>
      </c>
      <c r="D8" s="39">
        <v>3.4849605107157303E-2</v>
      </c>
      <c r="E8" s="39">
        <v>0.11703877972209401</v>
      </c>
      <c r="F8" s="39">
        <v>0.21857149544391299</v>
      </c>
      <c r="G8" s="39">
        <v>6.0350432281362401E-2</v>
      </c>
      <c r="H8" s="52">
        <v>0.39430730328103603</v>
      </c>
      <c r="I8" s="39">
        <v>6.1586388449768298E-2</v>
      </c>
      <c r="J8" s="39">
        <v>0.106672356492304</v>
      </c>
      <c r="K8" s="39">
        <v>0.268079024253218</v>
      </c>
      <c r="L8" s="39">
        <v>4.98510366197603E-2</v>
      </c>
      <c r="M8" s="52">
        <v>0.32392088023542598</v>
      </c>
      <c r="N8" s="39">
        <v>5.1570011578985199E-2</v>
      </c>
      <c r="O8" s="39">
        <v>9.3076781881814202E-2</v>
      </c>
      <c r="P8" s="52">
        <v>0.12052213198398599</v>
      </c>
      <c r="Q8" s="39">
        <v>0.20941955170176699</v>
      </c>
      <c r="R8" s="52">
        <v>0.142833218628343</v>
      </c>
      <c r="S8" s="39">
        <v>0.166458419226856</v>
      </c>
      <c r="T8" s="52">
        <v>0.15945325913216701</v>
      </c>
      <c r="U8" s="39">
        <v>0.120934530112994</v>
      </c>
      <c r="V8" s="39">
        <v>0.142158963553426</v>
      </c>
      <c r="W8" s="39">
        <v>0.195120267644453</v>
      </c>
      <c r="X8" s="52">
        <v>0.11512333047468</v>
      </c>
      <c r="Y8" s="39">
        <v>0.147313732618471</v>
      </c>
      <c r="Z8" s="39">
        <v>0.186282229429721</v>
      </c>
      <c r="AA8" s="39">
        <v>0.188682523281612</v>
      </c>
      <c r="AB8" s="39">
        <v>0.13413377907016999</v>
      </c>
      <c r="AC8" s="39">
        <v>0.107311110666218</v>
      </c>
      <c r="AD8" s="45">
        <v>0</v>
      </c>
    </row>
    <row r="9" spans="1:30" ht="20" customHeight="1" x14ac:dyDescent="0.25">
      <c r="A9" s="89"/>
      <c r="B9" s="46">
        <v>309</v>
      </c>
      <c r="C9" s="40">
        <v>151</v>
      </c>
      <c r="D9" s="40">
        <v>14</v>
      </c>
      <c r="E9" s="40">
        <v>17</v>
      </c>
      <c r="F9" s="40">
        <v>81</v>
      </c>
      <c r="G9" s="40">
        <v>10</v>
      </c>
      <c r="H9" s="53">
        <v>133</v>
      </c>
      <c r="I9" s="40">
        <v>30</v>
      </c>
      <c r="J9" s="40">
        <v>19</v>
      </c>
      <c r="K9" s="40">
        <v>55</v>
      </c>
      <c r="L9" s="40">
        <v>5</v>
      </c>
      <c r="M9" s="53">
        <v>188</v>
      </c>
      <c r="N9" s="40">
        <v>23</v>
      </c>
      <c r="O9" s="40">
        <v>12</v>
      </c>
      <c r="P9" s="53">
        <v>83</v>
      </c>
      <c r="Q9" s="40">
        <v>147</v>
      </c>
      <c r="R9" s="53">
        <v>138</v>
      </c>
      <c r="S9" s="40">
        <v>171</v>
      </c>
      <c r="T9" s="53">
        <v>88</v>
      </c>
      <c r="U9" s="40">
        <v>58</v>
      </c>
      <c r="V9" s="40">
        <v>70</v>
      </c>
      <c r="W9" s="40">
        <v>93</v>
      </c>
      <c r="X9" s="53">
        <v>55</v>
      </c>
      <c r="Y9" s="40">
        <v>49</v>
      </c>
      <c r="Z9" s="40">
        <v>50</v>
      </c>
      <c r="AA9" s="40">
        <v>124</v>
      </c>
      <c r="AB9" s="40">
        <v>13</v>
      </c>
      <c r="AC9" s="40">
        <v>18</v>
      </c>
      <c r="AD9" s="46">
        <v>0</v>
      </c>
    </row>
    <row r="10" spans="1:30" ht="20" customHeight="1" x14ac:dyDescent="0.25">
      <c r="A10" s="88" t="s">
        <v>105</v>
      </c>
      <c r="B10" s="47">
        <v>0.332179010875021</v>
      </c>
      <c r="C10" s="41">
        <v>0.164550242330437</v>
      </c>
      <c r="D10" s="41">
        <v>9.8399841005465394E-2</v>
      </c>
      <c r="E10" s="41">
        <v>0.328907596838107</v>
      </c>
      <c r="F10" s="41">
        <v>0.57518803606297597</v>
      </c>
      <c r="G10" s="41">
        <v>0.35943470366889901</v>
      </c>
      <c r="H10" s="54">
        <v>0.29572279203417801</v>
      </c>
      <c r="I10" s="41">
        <v>0.190524009777433</v>
      </c>
      <c r="J10" s="41">
        <v>0.31806822512302602</v>
      </c>
      <c r="K10" s="41">
        <v>0.521529054144376</v>
      </c>
      <c r="L10" s="41">
        <v>0.39995306138792702</v>
      </c>
      <c r="M10" s="54">
        <v>0.36180362831943802</v>
      </c>
      <c r="N10" s="41">
        <v>0.24841750744048999</v>
      </c>
      <c r="O10" s="41">
        <v>0.33679593608096298</v>
      </c>
      <c r="P10" s="54">
        <v>0.253381974126408</v>
      </c>
      <c r="Q10" s="41">
        <v>0.43868656814685097</v>
      </c>
      <c r="R10" s="54">
        <v>0.36004127955579901</v>
      </c>
      <c r="S10" s="41">
        <v>0.30609342391545702</v>
      </c>
      <c r="T10" s="54">
        <v>0.245593120874295</v>
      </c>
      <c r="U10" s="41">
        <v>0.35682380748665099</v>
      </c>
      <c r="V10" s="41">
        <v>0.38344906643780602</v>
      </c>
      <c r="W10" s="41">
        <v>0.35373216898100102</v>
      </c>
      <c r="X10" s="54">
        <v>0.31790590815516101</v>
      </c>
      <c r="Y10" s="41">
        <v>0.36540810173202398</v>
      </c>
      <c r="Z10" s="41">
        <v>0.30855142715377498</v>
      </c>
      <c r="AA10" s="41">
        <v>0.33094117109835097</v>
      </c>
      <c r="AB10" s="41">
        <v>0.37490406365992701</v>
      </c>
      <c r="AC10" s="41">
        <v>0.32536126696629802</v>
      </c>
      <c r="AD10" s="47">
        <v>0</v>
      </c>
    </row>
    <row r="11" spans="1:30" ht="20" customHeight="1" x14ac:dyDescent="0.25">
      <c r="A11" s="88"/>
      <c r="B11" s="44">
        <v>665</v>
      </c>
      <c r="C11" s="38">
        <v>48</v>
      </c>
      <c r="D11" s="38">
        <v>40</v>
      </c>
      <c r="E11" s="38">
        <v>49</v>
      </c>
      <c r="F11" s="38">
        <v>213</v>
      </c>
      <c r="G11" s="38">
        <v>57</v>
      </c>
      <c r="H11" s="51">
        <v>100</v>
      </c>
      <c r="I11" s="38">
        <v>92</v>
      </c>
      <c r="J11" s="38">
        <v>55</v>
      </c>
      <c r="K11" s="38">
        <v>106</v>
      </c>
      <c r="L11" s="38">
        <v>38</v>
      </c>
      <c r="M11" s="51">
        <v>209</v>
      </c>
      <c r="N11" s="38">
        <v>110</v>
      </c>
      <c r="O11" s="38">
        <v>43</v>
      </c>
      <c r="P11" s="51">
        <v>174</v>
      </c>
      <c r="Q11" s="38">
        <v>308</v>
      </c>
      <c r="R11" s="51">
        <v>347</v>
      </c>
      <c r="S11" s="38">
        <v>315</v>
      </c>
      <c r="T11" s="51">
        <v>135</v>
      </c>
      <c r="U11" s="38">
        <v>173</v>
      </c>
      <c r="V11" s="38">
        <v>190</v>
      </c>
      <c r="W11" s="38">
        <v>168</v>
      </c>
      <c r="X11" s="51">
        <v>152</v>
      </c>
      <c r="Y11" s="38">
        <v>121</v>
      </c>
      <c r="Z11" s="38">
        <v>83</v>
      </c>
      <c r="AA11" s="38">
        <v>217</v>
      </c>
      <c r="AB11" s="38">
        <v>36</v>
      </c>
      <c r="AC11" s="38">
        <v>56</v>
      </c>
      <c r="AD11" s="44">
        <v>0</v>
      </c>
    </row>
    <row r="12" spans="1:30" ht="20" customHeight="1" x14ac:dyDescent="0.25">
      <c r="A12" s="89" t="s">
        <v>106</v>
      </c>
      <c r="B12" s="45">
        <v>0.197542102999584</v>
      </c>
      <c r="C12" s="39">
        <v>0.18959376096397501</v>
      </c>
      <c r="D12" s="39">
        <v>8.1541777337426194E-2</v>
      </c>
      <c r="E12" s="39">
        <v>0.143560315538272</v>
      </c>
      <c r="F12" s="39">
        <v>0.108207247200114</v>
      </c>
      <c r="G12" s="39">
        <v>9.8567783775320203E-2</v>
      </c>
      <c r="H12" s="52">
        <v>0.185820045592064</v>
      </c>
      <c r="I12" s="39">
        <v>0.136203121548715</v>
      </c>
      <c r="J12" s="39">
        <v>0.170234886814431</v>
      </c>
      <c r="K12" s="39">
        <v>0.126034704292245</v>
      </c>
      <c r="L12" s="39">
        <v>0.12563681011507399</v>
      </c>
      <c r="M12" s="52">
        <v>0.17555458845962299</v>
      </c>
      <c r="N12" s="39">
        <v>0.120970240496465</v>
      </c>
      <c r="O12" s="39">
        <v>0.13241614882222</v>
      </c>
      <c r="P12" s="52">
        <v>0.17166422505856599</v>
      </c>
      <c r="Q12" s="39">
        <v>0.17366335435902999</v>
      </c>
      <c r="R12" s="52">
        <v>0.155367078363285</v>
      </c>
      <c r="S12" s="39">
        <v>0.236586924830711</v>
      </c>
      <c r="T12" s="52">
        <v>0.17268972875952901</v>
      </c>
      <c r="U12" s="39">
        <v>0.17492466845843599</v>
      </c>
      <c r="V12" s="39">
        <v>0.21648967481833001</v>
      </c>
      <c r="W12" s="39">
        <v>0.229562372372871</v>
      </c>
      <c r="X12" s="52">
        <v>0.22271148368330301</v>
      </c>
      <c r="Y12" s="39">
        <v>0.18511429567606499</v>
      </c>
      <c r="Z12" s="39">
        <v>0.17090451211500601</v>
      </c>
      <c r="AA12" s="39">
        <v>0.18977547646571699</v>
      </c>
      <c r="AB12" s="39">
        <v>0.22324713307438199</v>
      </c>
      <c r="AC12" s="39">
        <v>0.20800828093205401</v>
      </c>
      <c r="AD12" s="45">
        <v>0</v>
      </c>
    </row>
    <row r="13" spans="1:30" ht="20" customHeight="1" x14ac:dyDescent="0.25">
      <c r="A13" s="90"/>
      <c r="B13" s="48">
        <v>396</v>
      </c>
      <c r="C13" s="42">
        <v>55</v>
      </c>
      <c r="D13" s="42">
        <v>33</v>
      </c>
      <c r="E13" s="42">
        <v>21</v>
      </c>
      <c r="F13" s="42">
        <v>40</v>
      </c>
      <c r="G13" s="42">
        <v>16</v>
      </c>
      <c r="H13" s="57">
        <v>63</v>
      </c>
      <c r="I13" s="42">
        <v>66</v>
      </c>
      <c r="J13" s="42">
        <v>30</v>
      </c>
      <c r="K13" s="42">
        <v>26</v>
      </c>
      <c r="L13" s="42">
        <v>12</v>
      </c>
      <c r="M13" s="57">
        <v>102</v>
      </c>
      <c r="N13" s="42">
        <v>54</v>
      </c>
      <c r="O13" s="42">
        <v>17</v>
      </c>
      <c r="P13" s="57">
        <v>118</v>
      </c>
      <c r="Q13" s="42">
        <v>122</v>
      </c>
      <c r="R13" s="57">
        <v>150</v>
      </c>
      <c r="S13" s="42">
        <v>243</v>
      </c>
      <c r="T13" s="57">
        <v>95</v>
      </c>
      <c r="U13" s="42">
        <v>85</v>
      </c>
      <c r="V13" s="42">
        <v>107</v>
      </c>
      <c r="W13" s="42">
        <v>109</v>
      </c>
      <c r="X13" s="57">
        <v>107</v>
      </c>
      <c r="Y13" s="42">
        <v>61</v>
      </c>
      <c r="Z13" s="42">
        <v>46</v>
      </c>
      <c r="AA13" s="42">
        <v>125</v>
      </c>
      <c r="AB13" s="42">
        <v>22</v>
      </c>
      <c r="AC13" s="42">
        <v>36</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5" display="Return to index" xr:uid="{3E50BB23-293A-4399-9E2C-5C4D51906C07}"/>
  </hyperlinks>
  <pageMargins left="0.75" right="0.75" top="0.75" bottom="0.5" header="0.5" footer="0.7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116</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0.287187376278075</v>
      </c>
      <c r="C6" s="37">
        <v>7.64381771833747E-2</v>
      </c>
      <c r="D6" s="37">
        <v>0.71892441762459103</v>
      </c>
      <c r="E6" s="37">
        <v>0.34330176928653899</v>
      </c>
      <c r="F6" s="37">
        <v>9.0412382546661493E-2</v>
      </c>
      <c r="G6" s="37">
        <v>0.48953971469551499</v>
      </c>
      <c r="H6" s="50">
        <v>8.5174002850780903E-2</v>
      </c>
      <c r="I6" s="37">
        <v>0.58364519353692002</v>
      </c>
      <c r="J6" s="37">
        <v>0.32483888205953199</v>
      </c>
      <c r="K6" s="37">
        <v>9.05600735948911E-2</v>
      </c>
      <c r="L6" s="37">
        <v>0.41349710459355099</v>
      </c>
      <c r="M6" s="50">
        <v>0.116236994927801</v>
      </c>
      <c r="N6" s="37">
        <v>0.574746257972645</v>
      </c>
      <c r="O6" s="37">
        <v>0.34550560548769699</v>
      </c>
      <c r="P6" s="50">
        <v>0.44924222753375698</v>
      </c>
      <c r="Q6" s="37">
        <v>0.15357966703828099</v>
      </c>
      <c r="R6" s="50">
        <v>0.32116601988096499</v>
      </c>
      <c r="S6" s="37">
        <v>0.25391891745247602</v>
      </c>
      <c r="T6" s="50">
        <v>0.385043299077171</v>
      </c>
      <c r="U6" s="37">
        <v>0.29839332524283502</v>
      </c>
      <c r="V6" s="37">
        <v>0.27106369300844801</v>
      </c>
      <c r="W6" s="37">
        <v>0.17935774078671701</v>
      </c>
      <c r="X6" s="50">
        <v>0.292589739798858</v>
      </c>
      <c r="Y6" s="37">
        <v>0.26938777689604598</v>
      </c>
      <c r="Z6" s="37">
        <v>0.31695403046593801</v>
      </c>
      <c r="AA6" s="37">
        <v>0.27221519085710899</v>
      </c>
      <c r="AB6" s="37">
        <v>0.27676532017618999</v>
      </c>
      <c r="AC6" s="37">
        <v>0.32337183009318399</v>
      </c>
      <c r="AD6" s="43">
        <v>0</v>
      </c>
    </row>
    <row r="7" spans="1:30" ht="20" customHeight="1" x14ac:dyDescent="0.25">
      <c r="A7" s="88"/>
      <c r="B7" s="44">
        <v>575</v>
      </c>
      <c r="C7" s="38">
        <v>22</v>
      </c>
      <c r="D7" s="38">
        <v>291</v>
      </c>
      <c r="E7" s="38">
        <v>51</v>
      </c>
      <c r="F7" s="38">
        <v>33</v>
      </c>
      <c r="G7" s="38">
        <v>78</v>
      </c>
      <c r="H7" s="51">
        <v>29</v>
      </c>
      <c r="I7" s="38">
        <v>281</v>
      </c>
      <c r="J7" s="38">
        <v>57</v>
      </c>
      <c r="K7" s="38">
        <v>18</v>
      </c>
      <c r="L7" s="38">
        <v>40</v>
      </c>
      <c r="M7" s="51">
        <v>67</v>
      </c>
      <c r="N7" s="38">
        <v>255</v>
      </c>
      <c r="O7" s="38">
        <v>45</v>
      </c>
      <c r="P7" s="51">
        <v>309</v>
      </c>
      <c r="Q7" s="38">
        <v>108</v>
      </c>
      <c r="R7" s="51">
        <v>310</v>
      </c>
      <c r="S7" s="38">
        <v>261</v>
      </c>
      <c r="T7" s="51">
        <v>211</v>
      </c>
      <c r="U7" s="38">
        <v>144</v>
      </c>
      <c r="V7" s="38">
        <v>134</v>
      </c>
      <c r="W7" s="38">
        <v>85</v>
      </c>
      <c r="X7" s="51">
        <v>140</v>
      </c>
      <c r="Y7" s="38">
        <v>89</v>
      </c>
      <c r="Z7" s="38">
        <v>85</v>
      </c>
      <c r="AA7" s="38">
        <v>179</v>
      </c>
      <c r="AB7" s="38">
        <v>27</v>
      </c>
      <c r="AC7" s="38">
        <v>55</v>
      </c>
      <c r="AD7" s="44">
        <v>0</v>
      </c>
    </row>
    <row r="8" spans="1:30" ht="20" customHeight="1" x14ac:dyDescent="0.25">
      <c r="A8" s="89" t="s">
        <v>104</v>
      </c>
      <c r="B8" s="45">
        <v>0.167103598747495</v>
      </c>
      <c r="C8" s="39">
        <v>0.52452205374459204</v>
      </c>
      <c r="D8" s="39">
        <v>5.8024900643293999E-2</v>
      </c>
      <c r="E8" s="39">
        <v>0.109639568396652</v>
      </c>
      <c r="F8" s="39">
        <v>0.24006702415155601</v>
      </c>
      <c r="G8" s="39">
        <v>7.1821217801330994E-2</v>
      </c>
      <c r="H8" s="52">
        <v>0.44154029645193199</v>
      </c>
      <c r="I8" s="39">
        <v>7.6649979277653393E-2</v>
      </c>
      <c r="J8" s="39">
        <v>0.11684169841027001</v>
      </c>
      <c r="K8" s="39">
        <v>0.24721320625684901</v>
      </c>
      <c r="L8" s="39">
        <v>0.103985711013569</v>
      </c>
      <c r="M8" s="52">
        <v>0.35051904049198601</v>
      </c>
      <c r="N8" s="39">
        <v>4.8756202667735601E-2</v>
      </c>
      <c r="O8" s="39">
        <v>0.116776422245221</v>
      </c>
      <c r="P8" s="52">
        <v>0.12864720703111801</v>
      </c>
      <c r="Q8" s="39">
        <v>0.23210582790362</v>
      </c>
      <c r="R8" s="52">
        <v>0.16443077987096699</v>
      </c>
      <c r="S8" s="39">
        <v>0.170080897886768</v>
      </c>
      <c r="T8" s="52">
        <v>0.18049271011355</v>
      </c>
      <c r="U8" s="39">
        <v>0.126761431846631</v>
      </c>
      <c r="V8" s="39">
        <v>0.14684590641661999</v>
      </c>
      <c r="W8" s="39">
        <v>0.21386967849546001</v>
      </c>
      <c r="X8" s="52">
        <v>0.14287845654503001</v>
      </c>
      <c r="Y8" s="39">
        <v>0.18791476429873699</v>
      </c>
      <c r="Z8" s="39">
        <v>0.191740532842823</v>
      </c>
      <c r="AA8" s="39">
        <v>0.173741461663352</v>
      </c>
      <c r="AB8" s="39">
        <v>0.18992768457342399</v>
      </c>
      <c r="AC8" s="39">
        <v>0.11771652604850399</v>
      </c>
      <c r="AD8" s="45">
        <v>0</v>
      </c>
    </row>
    <row r="9" spans="1:30" ht="20" customHeight="1" x14ac:dyDescent="0.25">
      <c r="A9" s="89"/>
      <c r="B9" s="46">
        <v>335</v>
      </c>
      <c r="C9" s="40">
        <v>153</v>
      </c>
      <c r="D9" s="40">
        <v>24</v>
      </c>
      <c r="E9" s="40">
        <v>16</v>
      </c>
      <c r="F9" s="40">
        <v>89</v>
      </c>
      <c r="G9" s="40">
        <v>11</v>
      </c>
      <c r="H9" s="53">
        <v>149</v>
      </c>
      <c r="I9" s="40">
        <v>37</v>
      </c>
      <c r="J9" s="40">
        <v>20</v>
      </c>
      <c r="K9" s="40">
        <v>50</v>
      </c>
      <c r="L9" s="40">
        <v>10</v>
      </c>
      <c r="M9" s="53">
        <v>203</v>
      </c>
      <c r="N9" s="40">
        <v>22</v>
      </c>
      <c r="O9" s="40">
        <v>15</v>
      </c>
      <c r="P9" s="53">
        <v>88</v>
      </c>
      <c r="Q9" s="40">
        <v>163</v>
      </c>
      <c r="R9" s="53">
        <v>159</v>
      </c>
      <c r="S9" s="40">
        <v>175</v>
      </c>
      <c r="T9" s="53">
        <v>99</v>
      </c>
      <c r="U9" s="40">
        <v>61</v>
      </c>
      <c r="V9" s="40">
        <v>73</v>
      </c>
      <c r="W9" s="40">
        <v>101</v>
      </c>
      <c r="X9" s="53">
        <v>69</v>
      </c>
      <c r="Y9" s="40">
        <v>62</v>
      </c>
      <c r="Z9" s="40">
        <v>51</v>
      </c>
      <c r="AA9" s="40">
        <v>114</v>
      </c>
      <c r="AB9" s="40">
        <v>18</v>
      </c>
      <c r="AC9" s="40">
        <v>20</v>
      </c>
      <c r="AD9" s="46">
        <v>0</v>
      </c>
    </row>
    <row r="10" spans="1:30" ht="20" customHeight="1" x14ac:dyDescent="0.25">
      <c r="A10" s="88" t="s">
        <v>105</v>
      </c>
      <c r="B10" s="47">
        <v>0.31628707324720101</v>
      </c>
      <c r="C10" s="41">
        <v>0.18165928082874599</v>
      </c>
      <c r="D10" s="41">
        <v>9.2375192165561296E-2</v>
      </c>
      <c r="E10" s="41">
        <v>0.342754517701991</v>
      </c>
      <c r="F10" s="41">
        <v>0.53360835947821905</v>
      </c>
      <c r="G10" s="41">
        <v>0.28321812606379598</v>
      </c>
      <c r="H10" s="54">
        <v>0.26804440362831</v>
      </c>
      <c r="I10" s="41">
        <v>0.18923642988692399</v>
      </c>
      <c r="J10" s="41">
        <v>0.343677413557409</v>
      </c>
      <c r="K10" s="41">
        <v>0.51623249484501299</v>
      </c>
      <c r="L10" s="41">
        <v>0.35362967702447101</v>
      </c>
      <c r="M10" s="54">
        <v>0.333599685864711</v>
      </c>
      <c r="N10" s="41">
        <v>0.22018590845375399</v>
      </c>
      <c r="O10" s="41">
        <v>0.36259301256423199</v>
      </c>
      <c r="P10" s="54">
        <v>0.23026246623798</v>
      </c>
      <c r="Q10" s="41">
        <v>0.419879746418581</v>
      </c>
      <c r="R10" s="54">
        <v>0.343018957861698</v>
      </c>
      <c r="S10" s="41">
        <v>0.29112268263436902</v>
      </c>
      <c r="T10" s="54">
        <v>0.22213979537831499</v>
      </c>
      <c r="U10" s="41">
        <v>0.36416944744268298</v>
      </c>
      <c r="V10" s="41">
        <v>0.337972121181222</v>
      </c>
      <c r="W10" s="41">
        <v>0.35380978475701702</v>
      </c>
      <c r="X10" s="54">
        <v>0.29527589450397301</v>
      </c>
      <c r="Y10" s="41">
        <v>0.329547621326018</v>
      </c>
      <c r="Z10" s="41">
        <v>0.327428596339287</v>
      </c>
      <c r="AA10" s="41">
        <v>0.32118101072670202</v>
      </c>
      <c r="AB10" s="41">
        <v>0.288677168682898</v>
      </c>
      <c r="AC10" s="41">
        <v>0.32892287343478299</v>
      </c>
      <c r="AD10" s="47">
        <v>0</v>
      </c>
    </row>
    <row r="11" spans="1:30" ht="20" customHeight="1" x14ac:dyDescent="0.25">
      <c r="A11" s="88"/>
      <c r="B11" s="44">
        <v>634</v>
      </c>
      <c r="C11" s="38">
        <v>53</v>
      </c>
      <c r="D11" s="38">
        <v>37</v>
      </c>
      <c r="E11" s="38">
        <v>51</v>
      </c>
      <c r="F11" s="38">
        <v>197</v>
      </c>
      <c r="G11" s="38">
        <v>45</v>
      </c>
      <c r="H11" s="51">
        <v>91</v>
      </c>
      <c r="I11" s="38">
        <v>91</v>
      </c>
      <c r="J11" s="38">
        <v>60</v>
      </c>
      <c r="K11" s="38">
        <v>105</v>
      </c>
      <c r="L11" s="38">
        <v>34</v>
      </c>
      <c r="M11" s="51">
        <v>193</v>
      </c>
      <c r="N11" s="38">
        <v>98</v>
      </c>
      <c r="O11" s="38">
        <v>47</v>
      </c>
      <c r="P11" s="51">
        <v>158</v>
      </c>
      <c r="Q11" s="38">
        <v>295</v>
      </c>
      <c r="R11" s="51">
        <v>331</v>
      </c>
      <c r="S11" s="38">
        <v>300</v>
      </c>
      <c r="T11" s="51">
        <v>122</v>
      </c>
      <c r="U11" s="38">
        <v>176</v>
      </c>
      <c r="V11" s="38">
        <v>168</v>
      </c>
      <c r="W11" s="38">
        <v>168</v>
      </c>
      <c r="X11" s="51">
        <v>142</v>
      </c>
      <c r="Y11" s="38">
        <v>109</v>
      </c>
      <c r="Z11" s="38">
        <v>88</v>
      </c>
      <c r="AA11" s="38">
        <v>211</v>
      </c>
      <c r="AB11" s="38">
        <v>28</v>
      </c>
      <c r="AC11" s="38">
        <v>56</v>
      </c>
      <c r="AD11" s="44">
        <v>0</v>
      </c>
    </row>
    <row r="12" spans="1:30" ht="20" customHeight="1" x14ac:dyDescent="0.25">
      <c r="A12" s="89" t="s">
        <v>106</v>
      </c>
      <c r="B12" s="45">
        <v>0.22942195172722901</v>
      </c>
      <c r="C12" s="39">
        <v>0.21738048824328801</v>
      </c>
      <c r="D12" s="39">
        <v>0.130675489566554</v>
      </c>
      <c r="E12" s="39">
        <v>0.204304144614818</v>
      </c>
      <c r="F12" s="39">
        <v>0.13591223382356499</v>
      </c>
      <c r="G12" s="39">
        <v>0.155420941439357</v>
      </c>
      <c r="H12" s="52">
        <v>0.20524129706897801</v>
      </c>
      <c r="I12" s="39">
        <v>0.150468397298503</v>
      </c>
      <c r="J12" s="39">
        <v>0.21464200597278901</v>
      </c>
      <c r="K12" s="39">
        <v>0.14599422530324699</v>
      </c>
      <c r="L12" s="39">
        <v>0.12888750736840901</v>
      </c>
      <c r="M12" s="52">
        <v>0.199644278715503</v>
      </c>
      <c r="N12" s="39">
        <v>0.156311630905865</v>
      </c>
      <c r="O12" s="39">
        <v>0.17512495970285</v>
      </c>
      <c r="P12" s="52">
        <v>0.19184809919714599</v>
      </c>
      <c r="Q12" s="39">
        <v>0.19443475863951901</v>
      </c>
      <c r="R12" s="52">
        <v>0.17138424238637101</v>
      </c>
      <c r="S12" s="39">
        <v>0.28487750202638901</v>
      </c>
      <c r="T12" s="52">
        <v>0.21232419543096401</v>
      </c>
      <c r="U12" s="39">
        <v>0.21067579546785001</v>
      </c>
      <c r="V12" s="39">
        <v>0.244118279393711</v>
      </c>
      <c r="W12" s="39">
        <v>0.25296279596080701</v>
      </c>
      <c r="X12" s="52">
        <v>0.26925590915213898</v>
      </c>
      <c r="Y12" s="39">
        <v>0.21314983747919899</v>
      </c>
      <c r="Z12" s="39">
        <v>0.16387684035195199</v>
      </c>
      <c r="AA12" s="39">
        <v>0.23286233675283799</v>
      </c>
      <c r="AB12" s="39">
        <v>0.244629826567488</v>
      </c>
      <c r="AC12" s="39">
        <v>0.229988770423529</v>
      </c>
      <c r="AD12" s="45">
        <v>0</v>
      </c>
    </row>
    <row r="13" spans="1:30" ht="20" customHeight="1" x14ac:dyDescent="0.25">
      <c r="A13" s="90"/>
      <c r="B13" s="48">
        <v>460</v>
      </c>
      <c r="C13" s="42">
        <v>63</v>
      </c>
      <c r="D13" s="42">
        <v>53</v>
      </c>
      <c r="E13" s="42">
        <v>30</v>
      </c>
      <c r="F13" s="42">
        <v>50</v>
      </c>
      <c r="G13" s="42">
        <v>25</v>
      </c>
      <c r="H13" s="57">
        <v>69</v>
      </c>
      <c r="I13" s="42">
        <v>72</v>
      </c>
      <c r="J13" s="42">
        <v>37</v>
      </c>
      <c r="K13" s="42">
        <v>30</v>
      </c>
      <c r="L13" s="42">
        <v>12</v>
      </c>
      <c r="M13" s="57">
        <v>116</v>
      </c>
      <c r="N13" s="42">
        <v>69</v>
      </c>
      <c r="O13" s="42">
        <v>23</v>
      </c>
      <c r="P13" s="57">
        <v>132</v>
      </c>
      <c r="Q13" s="42">
        <v>136</v>
      </c>
      <c r="R13" s="57">
        <v>165</v>
      </c>
      <c r="S13" s="42">
        <v>293</v>
      </c>
      <c r="T13" s="57">
        <v>117</v>
      </c>
      <c r="U13" s="42">
        <v>102</v>
      </c>
      <c r="V13" s="42">
        <v>121</v>
      </c>
      <c r="W13" s="42">
        <v>120</v>
      </c>
      <c r="X13" s="57">
        <v>129</v>
      </c>
      <c r="Y13" s="42">
        <v>71</v>
      </c>
      <c r="Z13" s="42">
        <v>44</v>
      </c>
      <c r="AA13" s="42">
        <v>153</v>
      </c>
      <c r="AB13" s="42">
        <v>24</v>
      </c>
      <c r="AC13" s="42">
        <v>39</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6" display="Return to index" xr:uid="{052D8315-E139-4E1D-82D6-308CA8C1C8CA}"/>
  </hyperlinks>
  <pageMargins left="0.75" right="0.75" top="0.75" bottom="0.5" header="0.5" footer="0.7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117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0.27525419690139102</v>
      </c>
      <c r="C6" s="37">
        <v>6.9081406431719602E-2</v>
      </c>
      <c r="D6" s="37">
        <v>0.720739536521388</v>
      </c>
      <c r="E6" s="37">
        <v>0.30821966500335501</v>
      </c>
      <c r="F6" s="37">
        <v>7.6239259005760798E-2</v>
      </c>
      <c r="G6" s="37">
        <v>0.44069367682152499</v>
      </c>
      <c r="H6" s="50">
        <v>7.8553097466360994E-2</v>
      </c>
      <c r="I6" s="37">
        <v>0.575708328091038</v>
      </c>
      <c r="J6" s="37">
        <v>0.29365093115549001</v>
      </c>
      <c r="K6" s="37">
        <v>7.1080703594734396E-2</v>
      </c>
      <c r="L6" s="37">
        <v>0.36218815921190201</v>
      </c>
      <c r="M6" s="50">
        <v>9.0740885609411903E-2</v>
      </c>
      <c r="N6" s="37">
        <v>0.56095884438385202</v>
      </c>
      <c r="O6" s="37">
        <v>0.32291302022528501</v>
      </c>
      <c r="P6" s="50">
        <v>0.41083288867020201</v>
      </c>
      <c r="Q6" s="37">
        <v>0.16533688120717699</v>
      </c>
      <c r="R6" s="50">
        <v>0.30305159131521497</v>
      </c>
      <c r="S6" s="37">
        <v>0.24894387818112301</v>
      </c>
      <c r="T6" s="50">
        <v>0.37439512109248901</v>
      </c>
      <c r="U6" s="37">
        <v>0.29838604148499798</v>
      </c>
      <c r="V6" s="37">
        <v>0.22379810064918099</v>
      </c>
      <c r="W6" s="37">
        <v>0.19068405486131801</v>
      </c>
      <c r="X6" s="50">
        <v>0.29037493171967199</v>
      </c>
      <c r="Y6" s="37">
        <v>0.27185399854160902</v>
      </c>
      <c r="Z6" s="37">
        <v>0.29945027664292401</v>
      </c>
      <c r="AA6" s="37">
        <v>0.248778175266786</v>
      </c>
      <c r="AB6" s="37">
        <v>0.26868667223359999</v>
      </c>
      <c r="AC6" s="37">
        <v>0.30698158576127199</v>
      </c>
      <c r="AD6" s="43">
        <v>0</v>
      </c>
    </row>
    <row r="7" spans="1:30" ht="20" customHeight="1" x14ac:dyDescent="0.25">
      <c r="A7" s="88"/>
      <c r="B7" s="44">
        <v>551</v>
      </c>
      <c r="C7" s="38">
        <v>20</v>
      </c>
      <c r="D7" s="38">
        <v>292</v>
      </c>
      <c r="E7" s="38">
        <v>46</v>
      </c>
      <c r="F7" s="38">
        <v>28</v>
      </c>
      <c r="G7" s="38">
        <v>70</v>
      </c>
      <c r="H7" s="51">
        <v>27</v>
      </c>
      <c r="I7" s="38">
        <v>277</v>
      </c>
      <c r="J7" s="38">
        <v>51</v>
      </c>
      <c r="K7" s="38">
        <v>15</v>
      </c>
      <c r="L7" s="38">
        <v>35</v>
      </c>
      <c r="M7" s="51">
        <v>53</v>
      </c>
      <c r="N7" s="38">
        <v>249</v>
      </c>
      <c r="O7" s="38">
        <v>42</v>
      </c>
      <c r="P7" s="51">
        <v>283</v>
      </c>
      <c r="Q7" s="38">
        <v>116</v>
      </c>
      <c r="R7" s="51">
        <v>292</v>
      </c>
      <c r="S7" s="38">
        <v>256</v>
      </c>
      <c r="T7" s="51">
        <v>206</v>
      </c>
      <c r="U7" s="38">
        <v>144</v>
      </c>
      <c r="V7" s="38">
        <v>111</v>
      </c>
      <c r="W7" s="38">
        <v>90</v>
      </c>
      <c r="X7" s="51">
        <v>139</v>
      </c>
      <c r="Y7" s="38">
        <v>90</v>
      </c>
      <c r="Z7" s="38">
        <v>80</v>
      </c>
      <c r="AA7" s="38">
        <v>163</v>
      </c>
      <c r="AB7" s="38">
        <v>26</v>
      </c>
      <c r="AC7" s="38">
        <v>52</v>
      </c>
      <c r="AD7" s="44">
        <v>0</v>
      </c>
    </row>
    <row r="8" spans="1:30" ht="20" customHeight="1" x14ac:dyDescent="0.25">
      <c r="A8" s="89" t="s">
        <v>104</v>
      </c>
      <c r="B8" s="45">
        <v>0.24863818467644</v>
      </c>
      <c r="C8" s="39">
        <v>0.70107391624034798</v>
      </c>
      <c r="D8" s="39">
        <v>7.7042985061566205E-2</v>
      </c>
      <c r="E8" s="39">
        <v>0.21598691273591999</v>
      </c>
      <c r="F8" s="39">
        <v>0.346137308894651</v>
      </c>
      <c r="G8" s="39">
        <v>9.1947357444747399E-2</v>
      </c>
      <c r="H8" s="52">
        <v>0.59905041283406302</v>
      </c>
      <c r="I8" s="39">
        <v>0.106911257262816</v>
      </c>
      <c r="J8" s="39">
        <v>0.243728927815441</v>
      </c>
      <c r="K8" s="39">
        <v>0.400936319000539</v>
      </c>
      <c r="L8" s="39">
        <v>0.106496185074579</v>
      </c>
      <c r="M8" s="52">
        <v>0.50217464408138401</v>
      </c>
      <c r="N8" s="39">
        <v>7.4541879050935497E-2</v>
      </c>
      <c r="O8" s="39">
        <v>0.185909311724545</v>
      </c>
      <c r="P8" s="52">
        <v>0.18594141856808299</v>
      </c>
      <c r="Q8" s="39">
        <v>0.35262782063049197</v>
      </c>
      <c r="R8" s="52">
        <v>0.27241706766441398</v>
      </c>
      <c r="S8" s="39">
        <v>0.22850935338638201</v>
      </c>
      <c r="T8" s="52">
        <v>0.21321637165017299</v>
      </c>
      <c r="U8" s="39">
        <v>0.17665538886849899</v>
      </c>
      <c r="V8" s="39">
        <v>0.24676640139235001</v>
      </c>
      <c r="W8" s="39">
        <v>0.36493262713055602</v>
      </c>
      <c r="X8" s="52">
        <v>0.22455795501497799</v>
      </c>
      <c r="Y8" s="39">
        <v>0.23518807385761001</v>
      </c>
      <c r="Z8" s="39">
        <v>0.29963669005523902</v>
      </c>
      <c r="AA8" s="39">
        <v>0.26443832442597998</v>
      </c>
      <c r="AB8" s="39">
        <v>0.23218056343471599</v>
      </c>
      <c r="AC8" s="39">
        <v>0.21104348791364699</v>
      </c>
      <c r="AD8" s="45">
        <v>0</v>
      </c>
    </row>
    <row r="9" spans="1:30" ht="20" customHeight="1" x14ac:dyDescent="0.25">
      <c r="A9" s="89"/>
      <c r="B9" s="46">
        <v>498</v>
      </c>
      <c r="C9" s="40">
        <v>205</v>
      </c>
      <c r="D9" s="40">
        <v>31</v>
      </c>
      <c r="E9" s="40">
        <v>32</v>
      </c>
      <c r="F9" s="40">
        <v>128</v>
      </c>
      <c r="G9" s="40">
        <v>15</v>
      </c>
      <c r="H9" s="53">
        <v>203</v>
      </c>
      <c r="I9" s="40">
        <v>51</v>
      </c>
      <c r="J9" s="40">
        <v>43</v>
      </c>
      <c r="K9" s="40">
        <v>82</v>
      </c>
      <c r="L9" s="40">
        <v>10</v>
      </c>
      <c r="M9" s="53">
        <v>291</v>
      </c>
      <c r="N9" s="40">
        <v>33</v>
      </c>
      <c r="O9" s="40">
        <v>24</v>
      </c>
      <c r="P9" s="53">
        <v>128</v>
      </c>
      <c r="Q9" s="40">
        <v>247</v>
      </c>
      <c r="R9" s="53">
        <v>263</v>
      </c>
      <c r="S9" s="40">
        <v>235</v>
      </c>
      <c r="T9" s="53">
        <v>117</v>
      </c>
      <c r="U9" s="40">
        <v>85</v>
      </c>
      <c r="V9" s="40">
        <v>122</v>
      </c>
      <c r="W9" s="40">
        <v>173</v>
      </c>
      <c r="X9" s="53">
        <v>108</v>
      </c>
      <c r="Y9" s="40">
        <v>78</v>
      </c>
      <c r="Z9" s="40">
        <v>80</v>
      </c>
      <c r="AA9" s="40">
        <v>174</v>
      </c>
      <c r="AB9" s="40">
        <v>22</v>
      </c>
      <c r="AC9" s="40">
        <v>36</v>
      </c>
      <c r="AD9" s="46">
        <v>0</v>
      </c>
    </row>
    <row r="10" spans="1:30" ht="20" customHeight="1" x14ac:dyDescent="0.25">
      <c r="A10" s="88" t="s">
        <v>105</v>
      </c>
      <c r="B10" s="47">
        <v>0.29369248001658799</v>
      </c>
      <c r="C10" s="41">
        <v>0.103803518077436</v>
      </c>
      <c r="D10" s="41">
        <v>0.109049783801526</v>
      </c>
      <c r="E10" s="41">
        <v>0.298077317506457</v>
      </c>
      <c r="F10" s="41">
        <v>0.49982294169511499</v>
      </c>
      <c r="G10" s="41">
        <v>0.35351270394523099</v>
      </c>
      <c r="H10" s="54">
        <v>0.18615029689495599</v>
      </c>
      <c r="I10" s="41">
        <v>0.176872676236285</v>
      </c>
      <c r="J10" s="41">
        <v>0.27837929644680798</v>
      </c>
      <c r="K10" s="41">
        <v>0.46636437742585801</v>
      </c>
      <c r="L10" s="41">
        <v>0.38332355367555099</v>
      </c>
      <c r="M10" s="54">
        <v>0.27586498940644</v>
      </c>
      <c r="N10" s="41">
        <v>0.22356768467589999</v>
      </c>
      <c r="O10" s="41">
        <v>0.31703208004628802</v>
      </c>
      <c r="P10" s="54">
        <v>0.21976396811941301</v>
      </c>
      <c r="Q10" s="41">
        <v>0.35791486133383499</v>
      </c>
      <c r="R10" s="54">
        <v>0.28979741268529002</v>
      </c>
      <c r="S10" s="41">
        <v>0.29480327394399902</v>
      </c>
      <c r="T10" s="54">
        <v>0.24480699339022499</v>
      </c>
      <c r="U10" s="41">
        <v>0.34171495047358602</v>
      </c>
      <c r="V10" s="41">
        <v>0.31232245290061</v>
      </c>
      <c r="W10" s="41">
        <v>0.28188091696103401</v>
      </c>
      <c r="X10" s="54">
        <v>0.281384082652338</v>
      </c>
      <c r="Y10" s="41">
        <v>0.324864490498189</v>
      </c>
      <c r="Z10" s="41">
        <v>0.28550546956027001</v>
      </c>
      <c r="AA10" s="41">
        <v>0.29799775527970002</v>
      </c>
      <c r="AB10" s="41">
        <v>0.27852311911535699</v>
      </c>
      <c r="AC10" s="41">
        <v>0.27264499993493901</v>
      </c>
      <c r="AD10" s="47">
        <v>0</v>
      </c>
    </row>
    <row r="11" spans="1:30" ht="20" customHeight="1" x14ac:dyDescent="0.25">
      <c r="A11" s="88"/>
      <c r="B11" s="44">
        <v>588</v>
      </c>
      <c r="C11" s="38">
        <v>30</v>
      </c>
      <c r="D11" s="38">
        <v>44</v>
      </c>
      <c r="E11" s="38">
        <v>44</v>
      </c>
      <c r="F11" s="38">
        <v>185</v>
      </c>
      <c r="G11" s="38">
        <v>56</v>
      </c>
      <c r="H11" s="51">
        <v>63</v>
      </c>
      <c r="I11" s="38">
        <v>85</v>
      </c>
      <c r="J11" s="38">
        <v>49</v>
      </c>
      <c r="K11" s="38">
        <v>95</v>
      </c>
      <c r="L11" s="38">
        <v>37</v>
      </c>
      <c r="M11" s="51">
        <v>160</v>
      </c>
      <c r="N11" s="38">
        <v>99</v>
      </c>
      <c r="O11" s="38">
        <v>41</v>
      </c>
      <c r="P11" s="51">
        <v>151</v>
      </c>
      <c r="Q11" s="38">
        <v>251</v>
      </c>
      <c r="R11" s="51">
        <v>280</v>
      </c>
      <c r="S11" s="38">
        <v>303</v>
      </c>
      <c r="T11" s="51">
        <v>134</v>
      </c>
      <c r="U11" s="38">
        <v>165</v>
      </c>
      <c r="V11" s="38">
        <v>155</v>
      </c>
      <c r="W11" s="38">
        <v>134</v>
      </c>
      <c r="X11" s="51">
        <v>135</v>
      </c>
      <c r="Y11" s="38">
        <v>108</v>
      </c>
      <c r="Z11" s="38">
        <v>76</v>
      </c>
      <c r="AA11" s="38">
        <v>196</v>
      </c>
      <c r="AB11" s="38">
        <v>27</v>
      </c>
      <c r="AC11" s="38">
        <v>47</v>
      </c>
      <c r="AD11" s="44">
        <v>0</v>
      </c>
    </row>
    <row r="12" spans="1:30" ht="20" customHeight="1" x14ac:dyDescent="0.25">
      <c r="A12" s="89" t="s">
        <v>106</v>
      </c>
      <c r="B12" s="45">
        <v>0.18241513840558099</v>
      </c>
      <c r="C12" s="39">
        <v>0.126041159250495</v>
      </c>
      <c r="D12" s="39">
        <v>9.3167694615520394E-2</v>
      </c>
      <c r="E12" s="39">
        <v>0.177716104754267</v>
      </c>
      <c r="F12" s="39">
        <v>7.78004904044729E-2</v>
      </c>
      <c r="G12" s="39">
        <v>0.11384626178849599</v>
      </c>
      <c r="H12" s="52">
        <v>0.136246192804621</v>
      </c>
      <c r="I12" s="39">
        <v>0.140507738409861</v>
      </c>
      <c r="J12" s="39">
        <v>0.184240844582261</v>
      </c>
      <c r="K12" s="39">
        <v>6.1618599978868399E-2</v>
      </c>
      <c r="L12" s="39">
        <v>0.147992102037968</v>
      </c>
      <c r="M12" s="52">
        <v>0.131219480902765</v>
      </c>
      <c r="N12" s="39">
        <v>0.14093159188931301</v>
      </c>
      <c r="O12" s="39">
        <v>0.174145588003882</v>
      </c>
      <c r="P12" s="52">
        <v>0.18346172464230301</v>
      </c>
      <c r="Q12" s="39">
        <v>0.12412043682849699</v>
      </c>
      <c r="R12" s="52">
        <v>0.13473392833508099</v>
      </c>
      <c r="S12" s="39">
        <v>0.22774349448849701</v>
      </c>
      <c r="T12" s="52">
        <v>0.16758151386711301</v>
      </c>
      <c r="U12" s="39">
        <v>0.18324361917291601</v>
      </c>
      <c r="V12" s="39">
        <v>0.21711304505786</v>
      </c>
      <c r="W12" s="39">
        <v>0.16250240104709399</v>
      </c>
      <c r="X12" s="52">
        <v>0.20368303061301199</v>
      </c>
      <c r="Y12" s="39">
        <v>0.168093437102592</v>
      </c>
      <c r="Z12" s="39">
        <v>0.11540756374156701</v>
      </c>
      <c r="AA12" s="39">
        <v>0.18878574502753601</v>
      </c>
      <c r="AB12" s="39">
        <v>0.220609645216328</v>
      </c>
      <c r="AC12" s="39">
        <v>0.209329926390141</v>
      </c>
      <c r="AD12" s="45">
        <v>0</v>
      </c>
    </row>
    <row r="13" spans="1:30" ht="20" customHeight="1" x14ac:dyDescent="0.25">
      <c r="A13" s="90"/>
      <c r="B13" s="48">
        <v>365</v>
      </c>
      <c r="C13" s="42">
        <v>37</v>
      </c>
      <c r="D13" s="42">
        <v>38</v>
      </c>
      <c r="E13" s="42">
        <v>26</v>
      </c>
      <c r="F13" s="42">
        <v>29</v>
      </c>
      <c r="G13" s="42">
        <v>18</v>
      </c>
      <c r="H13" s="57">
        <v>46</v>
      </c>
      <c r="I13" s="42">
        <v>68</v>
      </c>
      <c r="J13" s="42">
        <v>32</v>
      </c>
      <c r="K13" s="42">
        <v>13</v>
      </c>
      <c r="L13" s="42">
        <v>14</v>
      </c>
      <c r="M13" s="57">
        <v>76</v>
      </c>
      <c r="N13" s="42">
        <v>62</v>
      </c>
      <c r="O13" s="42">
        <v>22</v>
      </c>
      <c r="P13" s="57">
        <v>126</v>
      </c>
      <c r="Q13" s="42">
        <v>87</v>
      </c>
      <c r="R13" s="57">
        <v>130</v>
      </c>
      <c r="S13" s="42">
        <v>234</v>
      </c>
      <c r="T13" s="57">
        <v>92</v>
      </c>
      <c r="U13" s="42">
        <v>89</v>
      </c>
      <c r="V13" s="42">
        <v>108</v>
      </c>
      <c r="W13" s="42">
        <v>77</v>
      </c>
      <c r="X13" s="57">
        <v>98</v>
      </c>
      <c r="Y13" s="42">
        <v>56</v>
      </c>
      <c r="Z13" s="42">
        <v>31</v>
      </c>
      <c r="AA13" s="42">
        <v>124</v>
      </c>
      <c r="AB13" s="42">
        <v>21</v>
      </c>
      <c r="AC13" s="42">
        <v>36</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7" display="Return to index" xr:uid="{4FB21F45-1FA6-4733-8EB7-B3B1D33F886F}"/>
  </hyperlinks>
  <pageMargins left="0.75" right="0.75" top="0.75" bottom="0.5" header="0.5" footer="0.7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118</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0.244928352563096</v>
      </c>
      <c r="C6" s="37">
        <v>7.3096393955010303E-2</v>
      </c>
      <c r="D6" s="37">
        <v>0.64500775891380002</v>
      </c>
      <c r="E6" s="37">
        <v>0.34819363806928</v>
      </c>
      <c r="F6" s="37">
        <v>4.27778052611794E-2</v>
      </c>
      <c r="G6" s="37">
        <v>0.346914366087133</v>
      </c>
      <c r="H6" s="50">
        <v>4.8327439683036898E-2</v>
      </c>
      <c r="I6" s="37">
        <v>0.55518228737946695</v>
      </c>
      <c r="J6" s="37">
        <v>0.31314987834550301</v>
      </c>
      <c r="K6" s="37">
        <v>3.2336306454984497E-2</v>
      </c>
      <c r="L6" s="37">
        <v>0.240908444530954</v>
      </c>
      <c r="M6" s="50">
        <v>7.6253260951618398E-2</v>
      </c>
      <c r="N6" s="37">
        <v>0.50655271420449199</v>
      </c>
      <c r="O6" s="37">
        <v>0.35338112701137198</v>
      </c>
      <c r="P6" s="50">
        <v>0.38395554033524198</v>
      </c>
      <c r="Q6" s="37">
        <v>0.133409772135437</v>
      </c>
      <c r="R6" s="50">
        <v>0.264780261534447</v>
      </c>
      <c r="S6" s="37">
        <v>0.228050634633858</v>
      </c>
      <c r="T6" s="50">
        <v>0.32033060567037802</v>
      </c>
      <c r="U6" s="37">
        <v>0.28139450489639201</v>
      </c>
      <c r="V6" s="37">
        <v>0.20621049478742601</v>
      </c>
      <c r="W6" s="37">
        <v>0.160941699878457</v>
      </c>
      <c r="X6" s="50">
        <v>0.24336078411611101</v>
      </c>
      <c r="Y6" s="37">
        <v>0.240048574206259</v>
      </c>
      <c r="Z6" s="37">
        <v>0.29123513811667401</v>
      </c>
      <c r="AA6" s="37">
        <v>0.212066318443802</v>
      </c>
      <c r="AB6" s="37">
        <v>0.23955145037489001</v>
      </c>
      <c r="AC6" s="37">
        <v>0.315612318600419</v>
      </c>
      <c r="AD6" s="43">
        <v>0</v>
      </c>
    </row>
    <row r="7" spans="1:30" ht="20" customHeight="1" x14ac:dyDescent="0.25">
      <c r="A7" s="88"/>
      <c r="B7" s="44">
        <v>491</v>
      </c>
      <c r="C7" s="38">
        <v>21</v>
      </c>
      <c r="D7" s="38">
        <v>261</v>
      </c>
      <c r="E7" s="38">
        <v>52</v>
      </c>
      <c r="F7" s="38">
        <v>16</v>
      </c>
      <c r="G7" s="38">
        <v>55</v>
      </c>
      <c r="H7" s="51">
        <v>16</v>
      </c>
      <c r="I7" s="38">
        <v>267</v>
      </c>
      <c r="J7" s="38">
        <v>55</v>
      </c>
      <c r="K7" s="38">
        <v>7</v>
      </c>
      <c r="L7" s="38">
        <v>23</v>
      </c>
      <c r="M7" s="51">
        <v>44</v>
      </c>
      <c r="N7" s="38">
        <v>224</v>
      </c>
      <c r="O7" s="38">
        <v>46</v>
      </c>
      <c r="P7" s="51">
        <v>264</v>
      </c>
      <c r="Q7" s="38">
        <v>94</v>
      </c>
      <c r="R7" s="51">
        <v>256</v>
      </c>
      <c r="S7" s="38">
        <v>235</v>
      </c>
      <c r="T7" s="51">
        <v>176</v>
      </c>
      <c r="U7" s="38">
        <v>136</v>
      </c>
      <c r="V7" s="38">
        <v>102</v>
      </c>
      <c r="W7" s="38">
        <v>76</v>
      </c>
      <c r="X7" s="51">
        <v>117</v>
      </c>
      <c r="Y7" s="38">
        <v>80</v>
      </c>
      <c r="Z7" s="38">
        <v>78</v>
      </c>
      <c r="AA7" s="38">
        <v>139</v>
      </c>
      <c r="AB7" s="38">
        <v>23</v>
      </c>
      <c r="AC7" s="38">
        <v>54</v>
      </c>
      <c r="AD7" s="44">
        <v>0</v>
      </c>
    </row>
    <row r="8" spans="1:30" ht="20" customHeight="1" x14ac:dyDescent="0.25">
      <c r="A8" s="89" t="s">
        <v>104</v>
      </c>
      <c r="B8" s="45">
        <v>0.22646163558219401</v>
      </c>
      <c r="C8" s="39">
        <v>0.60889494731802996</v>
      </c>
      <c r="D8" s="39">
        <v>0.10077175623093</v>
      </c>
      <c r="E8" s="39">
        <v>0.1748786830871</v>
      </c>
      <c r="F8" s="39">
        <v>0.32776187085512598</v>
      </c>
      <c r="G8" s="39">
        <v>0.14157116433262901</v>
      </c>
      <c r="H8" s="52">
        <v>0.53144941839635496</v>
      </c>
      <c r="I8" s="39">
        <v>8.7958934582044596E-2</v>
      </c>
      <c r="J8" s="39">
        <v>0.18194347048288501</v>
      </c>
      <c r="K8" s="39">
        <v>0.35719167123287798</v>
      </c>
      <c r="L8" s="39">
        <v>0.17093793258252499</v>
      </c>
      <c r="M8" s="52">
        <v>0.44535407224927398</v>
      </c>
      <c r="N8" s="39">
        <v>7.1724452677795994E-2</v>
      </c>
      <c r="O8" s="39">
        <v>0.140341756864311</v>
      </c>
      <c r="P8" s="52">
        <v>0.160732324075397</v>
      </c>
      <c r="Q8" s="39">
        <v>0.31683609385002898</v>
      </c>
      <c r="R8" s="52">
        <v>0.24503187654314099</v>
      </c>
      <c r="S8" s="39">
        <v>0.21102475240118301</v>
      </c>
      <c r="T8" s="52">
        <v>0.24676163591625599</v>
      </c>
      <c r="U8" s="39">
        <v>0.138807943839176</v>
      </c>
      <c r="V8" s="39">
        <v>0.19180754836887401</v>
      </c>
      <c r="W8" s="39">
        <v>0.32847135745130501</v>
      </c>
      <c r="X8" s="52">
        <v>0.209981535314964</v>
      </c>
      <c r="Y8" s="39">
        <v>0.23065560433607399</v>
      </c>
      <c r="Z8" s="39">
        <v>0.25535071712079099</v>
      </c>
      <c r="AA8" s="39">
        <v>0.24300956412010999</v>
      </c>
      <c r="AB8" s="39">
        <v>0.21328947170527299</v>
      </c>
      <c r="AC8" s="39">
        <v>0.163201014736441</v>
      </c>
      <c r="AD8" s="45">
        <v>0</v>
      </c>
    </row>
    <row r="9" spans="1:30" ht="20" customHeight="1" x14ac:dyDescent="0.25">
      <c r="A9" s="89"/>
      <c r="B9" s="46">
        <v>454</v>
      </c>
      <c r="C9" s="40">
        <v>178</v>
      </c>
      <c r="D9" s="40">
        <v>41</v>
      </c>
      <c r="E9" s="40">
        <v>26</v>
      </c>
      <c r="F9" s="40">
        <v>121</v>
      </c>
      <c r="G9" s="40">
        <v>22</v>
      </c>
      <c r="H9" s="53">
        <v>180</v>
      </c>
      <c r="I9" s="40">
        <v>42</v>
      </c>
      <c r="J9" s="40">
        <v>32</v>
      </c>
      <c r="K9" s="40">
        <v>73</v>
      </c>
      <c r="L9" s="40">
        <v>16</v>
      </c>
      <c r="M9" s="53">
        <v>258</v>
      </c>
      <c r="N9" s="40">
        <v>32</v>
      </c>
      <c r="O9" s="40">
        <v>18</v>
      </c>
      <c r="P9" s="53">
        <v>111</v>
      </c>
      <c r="Q9" s="40">
        <v>222</v>
      </c>
      <c r="R9" s="53">
        <v>236</v>
      </c>
      <c r="S9" s="40">
        <v>217</v>
      </c>
      <c r="T9" s="53">
        <v>136</v>
      </c>
      <c r="U9" s="40">
        <v>67</v>
      </c>
      <c r="V9" s="40">
        <v>95</v>
      </c>
      <c r="W9" s="40">
        <v>156</v>
      </c>
      <c r="X9" s="53">
        <v>101</v>
      </c>
      <c r="Y9" s="40">
        <v>76</v>
      </c>
      <c r="Z9" s="40">
        <v>68</v>
      </c>
      <c r="AA9" s="40">
        <v>160</v>
      </c>
      <c r="AB9" s="40">
        <v>21</v>
      </c>
      <c r="AC9" s="40">
        <v>28</v>
      </c>
      <c r="AD9" s="46">
        <v>0</v>
      </c>
    </row>
    <row r="10" spans="1:30" ht="20" customHeight="1" x14ac:dyDescent="0.25">
      <c r="A10" s="88" t="s">
        <v>105</v>
      </c>
      <c r="B10" s="47">
        <v>0.314986245204879</v>
      </c>
      <c r="C10" s="41">
        <v>0.13955255641498901</v>
      </c>
      <c r="D10" s="41">
        <v>0.118030116753611</v>
      </c>
      <c r="E10" s="41">
        <v>0.31423233280850799</v>
      </c>
      <c r="F10" s="41">
        <v>0.53474522374883704</v>
      </c>
      <c r="G10" s="41">
        <v>0.36702422527223399</v>
      </c>
      <c r="H10" s="54">
        <v>0.24446435478981701</v>
      </c>
      <c r="I10" s="41">
        <v>0.20388918276699</v>
      </c>
      <c r="J10" s="41">
        <v>0.29620146774989298</v>
      </c>
      <c r="K10" s="41">
        <v>0.50218690068576399</v>
      </c>
      <c r="L10" s="41">
        <v>0.426558821734142</v>
      </c>
      <c r="M10" s="54">
        <v>0.30632626845744099</v>
      </c>
      <c r="N10" s="41">
        <v>0.26111608853095097</v>
      </c>
      <c r="O10" s="41">
        <v>0.32893125622522601</v>
      </c>
      <c r="P10" s="54">
        <v>0.24500566880579999</v>
      </c>
      <c r="Q10" s="41">
        <v>0.38821359883848999</v>
      </c>
      <c r="R10" s="54">
        <v>0.32411127983736998</v>
      </c>
      <c r="S10" s="41">
        <v>0.30523442404992801</v>
      </c>
      <c r="T10" s="54">
        <v>0.246213400048933</v>
      </c>
      <c r="U10" s="41">
        <v>0.39257989837859802</v>
      </c>
      <c r="V10" s="41">
        <v>0.32892124926328498</v>
      </c>
      <c r="W10" s="41">
        <v>0.30096255683631901</v>
      </c>
      <c r="X10" s="54">
        <v>0.32014984397511198</v>
      </c>
      <c r="Y10" s="41">
        <v>0.3305130056585</v>
      </c>
      <c r="Z10" s="41">
        <v>0.28948763820576501</v>
      </c>
      <c r="AA10" s="41">
        <v>0.32831517901371199</v>
      </c>
      <c r="AB10" s="41">
        <v>0.30458730296644398</v>
      </c>
      <c r="AC10" s="41">
        <v>0.264970466835664</v>
      </c>
      <c r="AD10" s="47">
        <v>0</v>
      </c>
    </row>
    <row r="11" spans="1:30" ht="20" customHeight="1" x14ac:dyDescent="0.25">
      <c r="A11" s="88"/>
      <c r="B11" s="44">
        <v>631</v>
      </c>
      <c r="C11" s="38">
        <v>41</v>
      </c>
      <c r="D11" s="38">
        <v>48</v>
      </c>
      <c r="E11" s="38">
        <v>47</v>
      </c>
      <c r="F11" s="38">
        <v>198</v>
      </c>
      <c r="G11" s="38">
        <v>58</v>
      </c>
      <c r="H11" s="51">
        <v>83</v>
      </c>
      <c r="I11" s="38">
        <v>98</v>
      </c>
      <c r="J11" s="38">
        <v>52</v>
      </c>
      <c r="K11" s="38">
        <v>102</v>
      </c>
      <c r="L11" s="38">
        <v>41</v>
      </c>
      <c r="M11" s="51">
        <v>177</v>
      </c>
      <c r="N11" s="38">
        <v>116</v>
      </c>
      <c r="O11" s="38">
        <v>42</v>
      </c>
      <c r="P11" s="51">
        <v>168</v>
      </c>
      <c r="Q11" s="38">
        <v>272</v>
      </c>
      <c r="R11" s="51">
        <v>313</v>
      </c>
      <c r="S11" s="38">
        <v>314</v>
      </c>
      <c r="T11" s="51">
        <v>135</v>
      </c>
      <c r="U11" s="38">
        <v>190</v>
      </c>
      <c r="V11" s="38">
        <v>163</v>
      </c>
      <c r="W11" s="38">
        <v>143</v>
      </c>
      <c r="X11" s="51">
        <v>154</v>
      </c>
      <c r="Y11" s="38">
        <v>110</v>
      </c>
      <c r="Z11" s="38">
        <v>77</v>
      </c>
      <c r="AA11" s="38">
        <v>216</v>
      </c>
      <c r="AB11" s="38">
        <v>29</v>
      </c>
      <c r="AC11" s="38">
        <v>45</v>
      </c>
      <c r="AD11" s="44">
        <v>0</v>
      </c>
    </row>
    <row r="12" spans="1:30" ht="20" customHeight="1" x14ac:dyDescent="0.25">
      <c r="A12" s="89" t="s">
        <v>106</v>
      </c>
      <c r="B12" s="45">
        <v>0.21362376664983099</v>
      </c>
      <c r="C12" s="39">
        <v>0.17845610231197001</v>
      </c>
      <c r="D12" s="39">
        <v>0.13619036810165999</v>
      </c>
      <c r="E12" s="39">
        <v>0.16269534603511199</v>
      </c>
      <c r="F12" s="39">
        <v>9.47151001348574E-2</v>
      </c>
      <c r="G12" s="39">
        <v>0.144490244308004</v>
      </c>
      <c r="H12" s="52">
        <v>0.17575878713079099</v>
      </c>
      <c r="I12" s="39">
        <v>0.152969595271499</v>
      </c>
      <c r="J12" s="39">
        <v>0.20870518342171801</v>
      </c>
      <c r="K12" s="39">
        <v>0.10828512162637299</v>
      </c>
      <c r="L12" s="39">
        <v>0.16159480115238001</v>
      </c>
      <c r="M12" s="52">
        <v>0.17206639834166801</v>
      </c>
      <c r="N12" s="39">
        <v>0.160606744586761</v>
      </c>
      <c r="O12" s="39">
        <v>0.17734585989909099</v>
      </c>
      <c r="P12" s="52">
        <v>0.21030646678356199</v>
      </c>
      <c r="Q12" s="39">
        <v>0.161540535176045</v>
      </c>
      <c r="R12" s="52">
        <v>0.166076582085043</v>
      </c>
      <c r="S12" s="39">
        <v>0.25569018891503298</v>
      </c>
      <c r="T12" s="52">
        <v>0.18669435836443299</v>
      </c>
      <c r="U12" s="39">
        <v>0.187217652885832</v>
      </c>
      <c r="V12" s="39">
        <v>0.27306070758041601</v>
      </c>
      <c r="W12" s="39">
        <v>0.20962438583392001</v>
      </c>
      <c r="X12" s="52">
        <v>0.22650783659381399</v>
      </c>
      <c r="Y12" s="39">
        <v>0.19878281579916701</v>
      </c>
      <c r="Z12" s="39">
        <v>0.16392650655677099</v>
      </c>
      <c r="AA12" s="39">
        <v>0.216608938422377</v>
      </c>
      <c r="AB12" s="39">
        <v>0.24257177495339399</v>
      </c>
      <c r="AC12" s="39">
        <v>0.25621619982747601</v>
      </c>
      <c r="AD12" s="45">
        <v>0</v>
      </c>
    </row>
    <row r="13" spans="1:30" ht="20" customHeight="1" x14ac:dyDescent="0.25">
      <c r="A13" s="90"/>
      <c r="B13" s="48">
        <v>428</v>
      </c>
      <c r="C13" s="42">
        <v>52</v>
      </c>
      <c r="D13" s="42">
        <v>55</v>
      </c>
      <c r="E13" s="42">
        <v>24</v>
      </c>
      <c r="F13" s="42">
        <v>35</v>
      </c>
      <c r="G13" s="42">
        <v>23</v>
      </c>
      <c r="H13" s="57">
        <v>59</v>
      </c>
      <c r="I13" s="42">
        <v>74</v>
      </c>
      <c r="J13" s="42">
        <v>36</v>
      </c>
      <c r="K13" s="42">
        <v>22</v>
      </c>
      <c r="L13" s="42">
        <v>16</v>
      </c>
      <c r="M13" s="57">
        <v>100</v>
      </c>
      <c r="N13" s="42">
        <v>71</v>
      </c>
      <c r="O13" s="42">
        <v>23</v>
      </c>
      <c r="P13" s="57">
        <v>145</v>
      </c>
      <c r="Q13" s="42">
        <v>113</v>
      </c>
      <c r="R13" s="57">
        <v>160</v>
      </c>
      <c r="S13" s="42">
        <v>263</v>
      </c>
      <c r="T13" s="57">
        <v>103</v>
      </c>
      <c r="U13" s="42">
        <v>91</v>
      </c>
      <c r="V13" s="42">
        <v>135</v>
      </c>
      <c r="W13" s="42">
        <v>99</v>
      </c>
      <c r="X13" s="57">
        <v>109</v>
      </c>
      <c r="Y13" s="42">
        <v>66</v>
      </c>
      <c r="Z13" s="42">
        <v>44</v>
      </c>
      <c r="AA13" s="42">
        <v>142</v>
      </c>
      <c r="AB13" s="42">
        <v>23</v>
      </c>
      <c r="AC13" s="42">
        <v>44</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8" display="Return to index" xr:uid="{1BC83581-7317-41B4-BCEB-EB7E63900B45}"/>
  </hyperlink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0</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229</v>
      </c>
      <c r="B4" s="35">
        <v>1814</v>
      </c>
      <c r="C4" s="49">
        <v>286</v>
      </c>
      <c r="D4" s="35">
        <v>413</v>
      </c>
      <c r="E4" s="35">
        <v>136</v>
      </c>
      <c r="F4" s="35">
        <v>396</v>
      </c>
      <c r="G4" s="35">
        <v>154</v>
      </c>
      <c r="H4" s="49">
        <v>333</v>
      </c>
      <c r="I4" s="35">
        <v>506</v>
      </c>
      <c r="J4" s="35">
        <v>151</v>
      </c>
      <c r="K4" s="35">
        <v>233</v>
      </c>
      <c r="L4" s="35">
        <v>95</v>
      </c>
      <c r="M4" s="49">
        <v>584</v>
      </c>
      <c r="N4" s="35">
        <v>438</v>
      </c>
      <c r="O4" s="35">
        <v>124</v>
      </c>
      <c r="P4" s="49">
        <v>664</v>
      </c>
      <c r="Q4" s="35">
        <v>671</v>
      </c>
      <c r="R4" s="49">
        <v>855</v>
      </c>
      <c r="S4" s="35">
        <v>952</v>
      </c>
      <c r="T4" s="49">
        <v>436</v>
      </c>
      <c r="U4" s="35">
        <v>386</v>
      </c>
      <c r="V4" s="35">
        <v>471</v>
      </c>
      <c r="W4" s="35">
        <v>521</v>
      </c>
      <c r="X4" s="49">
        <v>439</v>
      </c>
      <c r="Y4" s="35">
        <v>337</v>
      </c>
      <c r="Z4" s="35">
        <v>219</v>
      </c>
      <c r="AA4" s="35">
        <v>583</v>
      </c>
      <c r="AB4" s="35">
        <v>78</v>
      </c>
      <c r="AC4" s="35">
        <v>158</v>
      </c>
      <c r="AD4" s="36">
        <v>0</v>
      </c>
    </row>
    <row r="5" spans="1:30" s="24" customFormat="1" ht="24" customHeight="1" x14ac:dyDescent="0.25">
      <c r="A5" s="32" t="s">
        <v>230</v>
      </c>
      <c r="B5" s="31">
        <v>1816</v>
      </c>
      <c r="C5" s="55">
        <v>292</v>
      </c>
      <c r="D5" s="31">
        <v>405</v>
      </c>
      <c r="E5" s="31">
        <v>148</v>
      </c>
      <c r="F5" s="31">
        <v>370</v>
      </c>
      <c r="G5" s="31">
        <v>159</v>
      </c>
      <c r="H5" s="55">
        <v>338</v>
      </c>
      <c r="I5" s="31">
        <v>480</v>
      </c>
      <c r="J5" s="31">
        <v>174</v>
      </c>
      <c r="K5" s="31">
        <v>203</v>
      </c>
      <c r="L5" s="31">
        <v>96</v>
      </c>
      <c r="M5" s="55">
        <v>574</v>
      </c>
      <c r="N5" s="31">
        <v>441</v>
      </c>
      <c r="O5" s="31">
        <v>129</v>
      </c>
      <c r="P5" s="55">
        <v>675</v>
      </c>
      <c r="Q5" s="31">
        <v>682</v>
      </c>
      <c r="R5" s="55">
        <v>884</v>
      </c>
      <c r="S5" s="31">
        <v>924</v>
      </c>
      <c r="T5" s="55">
        <v>488</v>
      </c>
      <c r="U5" s="31">
        <v>422</v>
      </c>
      <c r="V5" s="31">
        <v>455</v>
      </c>
      <c r="W5" s="31">
        <v>451</v>
      </c>
      <c r="X5" s="55">
        <v>432</v>
      </c>
      <c r="Y5" s="31">
        <v>301</v>
      </c>
      <c r="Z5" s="31">
        <v>243</v>
      </c>
      <c r="AA5" s="31">
        <v>603</v>
      </c>
      <c r="AB5" s="31">
        <v>81</v>
      </c>
      <c r="AC5" s="31">
        <v>155</v>
      </c>
      <c r="AD5" s="56">
        <v>0</v>
      </c>
    </row>
    <row r="6" spans="1:30" ht="20" customHeight="1" x14ac:dyDescent="0.25">
      <c r="A6" s="87" t="s">
        <v>15</v>
      </c>
      <c r="B6" s="43">
        <v>0.160834865998015</v>
      </c>
      <c r="C6" s="37">
        <v>1</v>
      </c>
      <c r="D6" s="37">
        <v>0</v>
      </c>
      <c r="E6" s="37">
        <v>0</v>
      </c>
      <c r="F6" s="37">
        <v>0</v>
      </c>
      <c r="G6" s="37">
        <v>0</v>
      </c>
      <c r="H6" s="50">
        <v>0.61918292136834296</v>
      </c>
      <c r="I6" s="37">
        <v>4.4490074175908598E-2</v>
      </c>
      <c r="J6" s="37">
        <v>2.4181609417013999E-2</v>
      </c>
      <c r="K6" s="37">
        <v>5.3569909563844602E-2</v>
      </c>
      <c r="L6" s="37">
        <v>0</v>
      </c>
      <c r="M6" s="50">
        <v>0.39013558617053001</v>
      </c>
      <c r="N6" s="37">
        <v>2.70580921873485E-2</v>
      </c>
      <c r="O6" s="37">
        <v>6.0582700218448299E-3</v>
      </c>
      <c r="P6" s="50">
        <v>0.14887345971097801</v>
      </c>
      <c r="Q6" s="37">
        <v>0.19894776072169901</v>
      </c>
      <c r="R6" s="50">
        <v>0.13842626363337501</v>
      </c>
      <c r="S6" s="37">
        <v>0.18356166840085</v>
      </c>
      <c r="T6" s="50">
        <v>0.109380240538172</v>
      </c>
      <c r="U6" s="37">
        <v>0.10429279140364101</v>
      </c>
      <c r="V6" s="37">
        <v>0.17328601173851099</v>
      </c>
      <c r="W6" s="37">
        <v>0.25688378259655198</v>
      </c>
      <c r="X6" s="50">
        <v>0.13862501101765901</v>
      </c>
      <c r="Y6" s="37">
        <v>0.14862107611237399</v>
      </c>
      <c r="Z6" s="37">
        <v>0.19643220339461601</v>
      </c>
      <c r="AA6" s="37">
        <v>0.18798967927208099</v>
      </c>
      <c r="AB6" s="37">
        <v>0.13734574196726199</v>
      </c>
      <c r="AC6" s="37">
        <v>9.7476054294569597E-2</v>
      </c>
      <c r="AD6" s="43">
        <v>0</v>
      </c>
    </row>
    <row r="7" spans="1:30" ht="20" customHeight="1" x14ac:dyDescent="0.25">
      <c r="A7" s="88"/>
      <c r="B7" s="44">
        <v>292</v>
      </c>
      <c r="C7" s="38">
        <v>292</v>
      </c>
      <c r="D7" s="38">
        <v>0</v>
      </c>
      <c r="E7" s="38">
        <v>0</v>
      </c>
      <c r="F7" s="38">
        <v>0</v>
      </c>
      <c r="G7" s="38">
        <v>0</v>
      </c>
      <c r="H7" s="51">
        <v>209</v>
      </c>
      <c r="I7" s="38">
        <v>21</v>
      </c>
      <c r="J7" s="38">
        <v>4</v>
      </c>
      <c r="K7" s="38">
        <v>11</v>
      </c>
      <c r="L7" s="38">
        <v>0</v>
      </c>
      <c r="M7" s="51">
        <v>224</v>
      </c>
      <c r="N7" s="38">
        <v>12</v>
      </c>
      <c r="O7" s="38">
        <v>1</v>
      </c>
      <c r="P7" s="51">
        <v>100</v>
      </c>
      <c r="Q7" s="38">
        <v>136</v>
      </c>
      <c r="R7" s="51">
        <v>122</v>
      </c>
      <c r="S7" s="38">
        <v>170</v>
      </c>
      <c r="T7" s="51">
        <v>53</v>
      </c>
      <c r="U7" s="38">
        <v>44</v>
      </c>
      <c r="V7" s="38">
        <v>79</v>
      </c>
      <c r="W7" s="38">
        <v>116</v>
      </c>
      <c r="X7" s="51">
        <v>60</v>
      </c>
      <c r="Y7" s="38">
        <v>45</v>
      </c>
      <c r="Z7" s="38">
        <v>48</v>
      </c>
      <c r="AA7" s="38">
        <v>113</v>
      </c>
      <c r="AB7" s="38">
        <v>11</v>
      </c>
      <c r="AC7" s="38">
        <v>15</v>
      </c>
      <c r="AD7" s="44">
        <v>0</v>
      </c>
    </row>
    <row r="8" spans="1:30" ht="20" customHeight="1" x14ac:dyDescent="0.25">
      <c r="A8" s="89" t="s">
        <v>16</v>
      </c>
      <c r="B8" s="45">
        <v>0.22322429105834901</v>
      </c>
      <c r="C8" s="39">
        <v>0</v>
      </c>
      <c r="D8" s="39">
        <v>1</v>
      </c>
      <c r="E8" s="39">
        <v>0</v>
      </c>
      <c r="F8" s="39">
        <v>0</v>
      </c>
      <c r="G8" s="39">
        <v>0</v>
      </c>
      <c r="H8" s="52">
        <v>3.3309762963276902E-2</v>
      </c>
      <c r="I8" s="39">
        <v>0.61468129609066502</v>
      </c>
      <c r="J8" s="39">
        <v>8.4943715049895493E-2</v>
      </c>
      <c r="K8" s="39">
        <v>1.4433188536470999E-2</v>
      </c>
      <c r="L8" s="39">
        <v>3.93832619301831E-2</v>
      </c>
      <c r="M8" s="52">
        <v>6.3939011602348994E-2</v>
      </c>
      <c r="N8" s="39">
        <v>0.56203701759650404</v>
      </c>
      <c r="O8" s="39">
        <v>0.15465415883946201</v>
      </c>
      <c r="P8" s="52">
        <v>0.33469004847328199</v>
      </c>
      <c r="Q8" s="39">
        <v>0.130505128570574</v>
      </c>
      <c r="R8" s="52">
        <v>0.23824203863254301</v>
      </c>
      <c r="S8" s="39">
        <v>0.207510489481081</v>
      </c>
      <c r="T8" s="52">
        <v>0.28115309471866301</v>
      </c>
      <c r="U8" s="39">
        <v>0.28029900841753003</v>
      </c>
      <c r="V8" s="39">
        <v>0.18733073402534101</v>
      </c>
      <c r="W8" s="39">
        <v>0.143328653416637</v>
      </c>
      <c r="X8" s="52">
        <v>0.28146554744616398</v>
      </c>
      <c r="Y8" s="39">
        <v>0.21831147211556001</v>
      </c>
      <c r="Z8" s="39">
        <v>0.26517062992690799</v>
      </c>
      <c r="AA8" s="39">
        <v>0.178963064520476</v>
      </c>
      <c r="AB8" s="39">
        <v>0.21367362911332299</v>
      </c>
      <c r="AC8" s="39">
        <v>0.18191317097717899</v>
      </c>
      <c r="AD8" s="45">
        <v>0</v>
      </c>
    </row>
    <row r="9" spans="1:30" ht="20" customHeight="1" x14ac:dyDescent="0.25">
      <c r="A9" s="89"/>
      <c r="B9" s="46">
        <v>405</v>
      </c>
      <c r="C9" s="40">
        <v>0</v>
      </c>
      <c r="D9" s="40">
        <v>405</v>
      </c>
      <c r="E9" s="40">
        <v>0</v>
      </c>
      <c r="F9" s="40">
        <v>0</v>
      </c>
      <c r="G9" s="40">
        <v>0</v>
      </c>
      <c r="H9" s="53">
        <v>11</v>
      </c>
      <c r="I9" s="40">
        <v>295</v>
      </c>
      <c r="J9" s="40">
        <v>15</v>
      </c>
      <c r="K9" s="40">
        <v>3</v>
      </c>
      <c r="L9" s="40">
        <v>4</v>
      </c>
      <c r="M9" s="53">
        <v>37</v>
      </c>
      <c r="N9" s="40">
        <v>248</v>
      </c>
      <c r="O9" s="40">
        <v>20</v>
      </c>
      <c r="P9" s="53">
        <v>226</v>
      </c>
      <c r="Q9" s="40">
        <v>89</v>
      </c>
      <c r="R9" s="53">
        <v>211</v>
      </c>
      <c r="S9" s="40">
        <v>192</v>
      </c>
      <c r="T9" s="53">
        <v>137</v>
      </c>
      <c r="U9" s="40">
        <v>118</v>
      </c>
      <c r="V9" s="40">
        <v>85</v>
      </c>
      <c r="W9" s="40">
        <v>65</v>
      </c>
      <c r="X9" s="53">
        <v>122</v>
      </c>
      <c r="Y9" s="40">
        <v>66</v>
      </c>
      <c r="Z9" s="40">
        <v>64</v>
      </c>
      <c r="AA9" s="40">
        <v>108</v>
      </c>
      <c r="AB9" s="40">
        <v>17</v>
      </c>
      <c r="AC9" s="40">
        <v>28</v>
      </c>
      <c r="AD9" s="46">
        <v>0</v>
      </c>
    </row>
    <row r="10" spans="1:30" ht="20" customHeight="1" x14ac:dyDescent="0.25">
      <c r="A10" s="88" t="s">
        <v>34</v>
      </c>
      <c r="B10" s="47">
        <v>8.1590767625637106E-2</v>
      </c>
      <c r="C10" s="41">
        <v>0</v>
      </c>
      <c r="D10" s="41">
        <v>0</v>
      </c>
      <c r="E10" s="41">
        <v>1</v>
      </c>
      <c r="F10" s="41">
        <v>0</v>
      </c>
      <c r="G10" s="41">
        <v>0</v>
      </c>
      <c r="H10" s="54">
        <v>2.26452383941835E-3</v>
      </c>
      <c r="I10" s="41">
        <v>3.9280671404302601E-2</v>
      </c>
      <c r="J10" s="41">
        <v>0.58371542920184605</v>
      </c>
      <c r="K10" s="41">
        <v>0</v>
      </c>
      <c r="L10" s="41">
        <v>2.5987818208916099E-2</v>
      </c>
      <c r="M10" s="54">
        <v>2.63747152768374E-2</v>
      </c>
      <c r="N10" s="41">
        <v>4.3595606236052298E-2</v>
      </c>
      <c r="O10" s="41">
        <v>0.57614615637154998</v>
      </c>
      <c r="P10" s="54">
        <v>0.13777688590488801</v>
      </c>
      <c r="Q10" s="41">
        <v>4.01013942352667E-2</v>
      </c>
      <c r="R10" s="54">
        <v>9.3633125764486097E-2</v>
      </c>
      <c r="S10" s="41">
        <v>7.0723759767069599E-2</v>
      </c>
      <c r="T10" s="54">
        <v>5.75666768472477E-2</v>
      </c>
      <c r="U10" s="41">
        <v>7.2425857681837402E-2</v>
      </c>
      <c r="V10" s="41">
        <v>0.11230788891719801</v>
      </c>
      <c r="W10" s="41">
        <v>8.5166704711051103E-2</v>
      </c>
      <c r="X10" s="54">
        <v>5.4600956729114303E-2</v>
      </c>
      <c r="Y10" s="41">
        <v>4.5263505120511298E-2</v>
      </c>
      <c r="Z10" s="41">
        <v>0.11092607695192599</v>
      </c>
      <c r="AA10" s="41">
        <v>0.121158600625779</v>
      </c>
      <c r="AB10" s="41">
        <v>7.4975756386103806E-2</v>
      </c>
      <c r="AC10" s="41">
        <v>3.1152937372195599E-2</v>
      </c>
      <c r="AD10" s="47">
        <v>0</v>
      </c>
    </row>
    <row r="11" spans="1:30" ht="20" customHeight="1" x14ac:dyDescent="0.25">
      <c r="A11" s="88"/>
      <c r="B11" s="44">
        <v>148</v>
      </c>
      <c r="C11" s="38">
        <v>0</v>
      </c>
      <c r="D11" s="38">
        <v>0</v>
      </c>
      <c r="E11" s="38">
        <v>148</v>
      </c>
      <c r="F11" s="38">
        <v>0</v>
      </c>
      <c r="G11" s="38">
        <v>0</v>
      </c>
      <c r="H11" s="51">
        <v>1</v>
      </c>
      <c r="I11" s="38">
        <v>19</v>
      </c>
      <c r="J11" s="38">
        <v>102</v>
      </c>
      <c r="K11" s="38">
        <v>0</v>
      </c>
      <c r="L11" s="38">
        <v>2</v>
      </c>
      <c r="M11" s="51">
        <v>15</v>
      </c>
      <c r="N11" s="38">
        <v>19</v>
      </c>
      <c r="O11" s="38">
        <v>74</v>
      </c>
      <c r="P11" s="51">
        <v>93</v>
      </c>
      <c r="Q11" s="38">
        <v>27</v>
      </c>
      <c r="R11" s="51">
        <v>83</v>
      </c>
      <c r="S11" s="38">
        <v>65</v>
      </c>
      <c r="T11" s="51">
        <v>28</v>
      </c>
      <c r="U11" s="38">
        <v>31</v>
      </c>
      <c r="V11" s="38">
        <v>51</v>
      </c>
      <c r="W11" s="38">
        <v>38</v>
      </c>
      <c r="X11" s="51">
        <v>24</v>
      </c>
      <c r="Y11" s="38">
        <v>14</v>
      </c>
      <c r="Z11" s="38">
        <v>27</v>
      </c>
      <c r="AA11" s="38">
        <v>73</v>
      </c>
      <c r="AB11" s="38">
        <v>6</v>
      </c>
      <c r="AC11" s="38">
        <v>5</v>
      </c>
      <c r="AD11" s="44">
        <v>0</v>
      </c>
    </row>
    <row r="12" spans="1:30" ht="20" customHeight="1" x14ac:dyDescent="0.25">
      <c r="A12" s="89" t="s">
        <v>35</v>
      </c>
      <c r="B12" s="45">
        <v>2.2193550121113698E-2</v>
      </c>
      <c r="C12" s="39">
        <v>0</v>
      </c>
      <c r="D12" s="39">
        <v>0</v>
      </c>
      <c r="E12" s="39">
        <v>0</v>
      </c>
      <c r="F12" s="39">
        <v>0</v>
      </c>
      <c r="G12" s="39">
        <v>0</v>
      </c>
      <c r="H12" s="52">
        <v>1.17828510398079E-3</v>
      </c>
      <c r="I12" s="39">
        <v>9.6230233082015299E-3</v>
      </c>
      <c r="J12" s="39">
        <v>6.4210776039638198E-3</v>
      </c>
      <c r="K12" s="39">
        <v>0</v>
      </c>
      <c r="L12" s="39">
        <v>2.1883331901985902E-2</v>
      </c>
      <c r="M12" s="52">
        <v>0</v>
      </c>
      <c r="N12" s="39">
        <v>7.8317998041034006E-3</v>
      </c>
      <c r="O12" s="39">
        <v>1.17679781071971E-2</v>
      </c>
      <c r="P12" s="52">
        <v>3.7633010180696203E-2</v>
      </c>
      <c r="Q12" s="39">
        <v>1.7862381747762699E-2</v>
      </c>
      <c r="R12" s="52">
        <v>2.3533465220036701E-2</v>
      </c>
      <c r="S12" s="39">
        <v>2.1089503122052201E-2</v>
      </c>
      <c r="T12" s="52">
        <v>1.6389385409938E-2</v>
      </c>
      <c r="U12" s="39">
        <v>2.4116678534605699E-2</v>
      </c>
      <c r="V12" s="39">
        <v>3.1981378482452201E-2</v>
      </c>
      <c r="W12" s="39">
        <v>1.6795095534267401E-2</v>
      </c>
      <c r="X12" s="52">
        <v>0</v>
      </c>
      <c r="Y12" s="39">
        <v>0</v>
      </c>
      <c r="Z12" s="39">
        <v>0</v>
      </c>
      <c r="AA12" s="39">
        <v>0</v>
      </c>
      <c r="AB12" s="39">
        <v>0</v>
      </c>
      <c r="AC12" s="39">
        <v>0.25954654098215302</v>
      </c>
      <c r="AD12" s="45">
        <v>0</v>
      </c>
    </row>
    <row r="13" spans="1:30" ht="20" customHeight="1" x14ac:dyDescent="0.25">
      <c r="A13" s="89"/>
      <c r="B13" s="46">
        <v>40</v>
      </c>
      <c r="C13" s="40">
        <v>0</v>
      </c>
      <c r="D13" s="40">
        <v>0</v>
      </c>
      <c r="E13" s="40">
        <v>0</v>
      </c>
      <c r="F13" s="40">
        <v>0</v>
      </c>
      <c r="G13" s="40">
        <v>0</v>
      </c>
      <c r="H13" s="53">
        <v>0</v>
      </c>
      <c r="I13" s="40">
        <v>5</v>
      </c>
      <c r="J13" s="40">
        <v>1</v>
      </c>
      <c r="K13" s="40">
        <v>0</v>
      </c>
      <c r="L13" s="40">
        <v>2</v>
      </c>
      <c r="M13" s="53">
        <v>0</v>
      </c>
      <c r="N13" s="40">
        <v>3</v>
      </c>
      <c r="O13" s="40">
        <v>2</v>
      </c>
      <c r="P13" s="53">
        <v>25</v>
      </c>
      <c r="Q13" s="40">
        <v>12</v>
      </c>
      <c r="R13" s="53">
        <v>21</v>
      </c>
      <c r="S13" s="40">
        <v>19</v>
      </c>
      <c r="T13" s="53">
        <v>8</v>
      </c>
      <c r="U13" s="40">
        <v>10</v>
      </c>
      <c r="V13" s="40">
        <v>15</v>
      </c>
      <c r="W13" s="40">
        <v>8</v>
      </c>
      <c r="X13" s="53">
        <v>0</v>
      </c>
      <c r="Y13" s="40">
        <v>0</v>
      </c>
      <c r="Z13" s="40">
        <v>0</v>
      </c>
      <c r="AA13" s="40">
        <v>0</v>
      </c>
      <c r="AB13" s="40">
        <v>0</v>
      </c>
      <c r="AC13" s="40">
        <v>40</v>
      </c>
      <c r="AD13" s="46">
        <v>0</v>
      </c>
    </row>
    <row r="14" spans="1:30" ht="20" customHeight="1" x14ac:dyDescent="0.25">
      <c r="A14" s="88" t="s">
        <v>18</v>
      </c>
      <c r="B14" s="47">
        <v>0.20366529874834</v>
      </c>
      <c r="C14" s="41">
        <v>0</v>
      </c>
      <c r="D14" s="41">
        <v>0</v>
      </c>
      <c r="E14" s="41">
        <v>0</v>
      </c>
      <c r="F14" s="41">
        <v>1</v>
      </c>
      <c r="G14" s="41">
        <v>0</v>
      </c>
      <c r="H14" s="54">
        <v>0.20379205573224901</v>
      </c>
      <c r="I14" s="41">
        <v>8.0269551569982403E-2</v>
      </c>
      <c r="J14" s="41">
        <v>6.4011596136076002E-2</v>
      </c>
      <c r="K14" s="41">
        <v>0.79628664415626205</v>
      </c>
      <c r="L14" s="41">
        <v>3.6749367873394397E-2</v>
      </c>
      <c r="M14" s="54">
        <v>0.32640388500683198</v>
      </c>
      <c r="N14" s="41">
        <v>0.102148390607169</v>
      </c>
      <c r="O14" s="41">
        <v>4.8390641806256102E-2</v>
      </c>
      <c r="P14" s="54">
        <v>6.4786474883877607E-2</v>
      </c>
      <c r="Q14" s="41">
        <v>0.37364283585017799</v>
      </c>
      <c r="R14" s="54">
        <v>0.25046817554573902</v>
      </c>
      <c r="S14" s="41">
        <v>0.15941490032091599</v>
      </c>
      <c r="T14" s="54">
        <v>0.176706656411035</v>
      </c>
      <c r="U14" s="41">
        <v>0.18354928419293101</v>
      </c>
      <c r="V14" s="41">
        <v>0.18995356194178201</v>
      </c>
      <c r="W14" s="41">
        <v>0.265505053774029</v>
      </c>
      <c r="X14" s="54">
        <v>0.22610014067166401</v>
      </c>
      <c r="Y14" s="41">
        <v>0.27547719724304698</v>
      </c>
      <c r="Z14" s="41">
        <v>0.13427692316303999</v>
      </c>
      <c r="AA14" s="41">
        <v>0.19965582912325999</v>
      </c>
      <c r="AB14" s="41">
        <v>0.20396190667265801</v>
      </c>
      <c r="AC14" s="41">
        <v>0.12572200545638601</v>
      </c>
      <c r="AD14" s="47">
        <v>0</v>
      </c>
    </row>
    <row r="15" spans="1:30" ht="20" customHeight="1" x14ac:dyDescent="0.25">
      <c r="A15" s="88"/>
      <c r="B15" s="44">
        <v>370</v>
      </c>
      <c r="C15" s="38">
        <v>0</v>
      </c>
      <c r="D15" s="38">
        <v>0</v>
      </c>
      <c r="E15" s="38">
        <v>0</v>
      </c>
      <c r="F15" s="38">
        <v>370</v>
      </c>
      <c r="G15" s="38">
        <v>0</v>
      </c>
      <c r="H15" s="51">
        <v>69</v>
      </c>
      <c r="I15" s="38">
        <v>39</v>
      </c>
      <c r="J15" s="38">
        <v>11</v>
      </c>
      <c r="K15" s="38">
        <v>162</v>
      </c>
      <c r="L15" s="38">
        <v>4</v>
      </c>
      <c r="M15" s="51">
        <v>187</v>
      </c>
      <c r="N15" s="38">
        <v>45</v>
      </c>
      <c r="O15" s="38">
        <v>6</v>
      </c>
      <c r="P15" s="51">
        <v>44</v>
      </c>
      <c r="Q15" s="38">
        <v>255</v>
      </c>
      <c r="R15" s="51">
        <v>221</v>
      </c>
      <c r="S15" s="38">
        <v>147</v>
      </c>
      <c r="T15" s="51">
        <v>86</v>
      </c>
      <c r="U15" s="38">
        <v>77</v>
      </c>
      <c r="V15" s="38">
        <v>86</v>
      </c>
      <c r="W15" s="38">
        <v>120</v>
      </c>
      <c r="X15" s="51">
        <v>98</v>
      </c>
      <c r="Y15" s="38">
        <v>83</v>
      </c>
      <c r="Z15" s="38">
        <v>33</v>
      </c>
      <c r="AA15" s="38">
        <v>120</v>
      </c>
      <c r="AB15" s="38">
        <v>17</v>
      </c>
      <c r="AC15" s="38">
        <v>20</v>
      </c>
      <c r="AD15" s="44">
        <v>0</v>
      </c>
    </row>
    <row r="16" spans="1:30" ht="20" customHeight="1" x14ac:dyDescent="0.25">
      <c r="A16" s="89" t="s">
        <v>36</v>
      </c>
      <c r="B16" s="45">
        <v>6.1897663162838196E-3</v>
      </c>
      <c r="C16" s="39">
        <v>0</v>
      </c>
      <c r="D16" s="39">
        <v>0</v>
      </c>
      <c r="E16" s="39">
        <v>0</v>
      </c>
      <c r="F16" s="39">
        <v>0</v>
      </c>
      <c r="G16" s="39">
        <v>0</v>
      </c>
      <c r="H16" s="52">
        <v>0</v>
      </c>
      <c r="I16" s="39">
        <v>1.1547051080104101E-3</v>
      </c>
      <c r="J16" s="39">
        <v>0</v>
      </c>
      <c r="K16" s="39">
        <v>0</v>
      </c>
      <c r="L16" s="39">
        <v>4.7744649665870898E-3</v>
      </c>
      <c r="M16" s="52">
        <v>4.1865250605825702E-3</v>
      </c>
      <c r="N16" s="39">
        <v>0</v>
      </c>
      <c r="O16" s="39">
        <v>0</v>
      </c>
      <c r="P16" s="52">
        <v>8.2590883409249995E-3</v>
      </c>
      <c r="Q16" s="39">
        <v>3.8609122495203499E-3</v>
      </c>
      <c r="R16" s="52">
        <v>8.0435988024570998E-3</v>
      </c>
      <c r="S16" s="39">
        <v>4.4658240319597198E-3</v>
      </c>
      <c r="T16" s="52">
        <v>6.2196237182356503E-3</v>
      </c>
      <c r="U16" s="39">
        <v>7.6084403768877703E-3</v>
      </c>
      <c r="V16" s="39">
        <v>8.1613898062782193E-3</v>
      </c>
      <c r="W16" s="39">
        <v>2.8394170979978198E-3</v>
      </c>
      <c r="X16" s="52">
        <v>0</v>
      </c>
      <c r="Y16" s="39">
        <v>0</v>
      </c>
      <c r="Z16" s="39">
        <v>0</v>
      </c>
      <c r="AA16" s="39">
        <v>0</v>
      </c>
      <c r="AB16" s="39">
        <v>0.138848504639978</v>
      </c>
      <c r="AC16" s="39">
        <v>0</v>
      </c>
      <c r="AD16" s="45">
        <v>0</v>
      </c>
    </row>
    <row r="17" spans="1:30" ht="20" customHeight="1" x14ac:dyDescent="0.25">
      <c r="A17" s="89"/>
      <c r="B17" s="46">
        <v>11</v>
      </c>
      <c r="C17" s="40">
        <v>0</v>
      </c>
      <c r="D17" s="40">
        <v>0</v>
      </c>
      <c r="E17" s="40">
        <v>0</v>
      </c>
      <c r="F17" s="40">
        <v>0</v>
      </c>
      <c r="G17" s="40">
        <v>0</v>
      </c>
      <c r="H17" s="53">
        <v>0</v>
      </c>
      <c r="I17" s="40">
        <v>1</v>
      </c>
      <c r="J17" s="40">
        <v>0</v>
      </c>
      <c r="K17" s="40">
        <v>0</v>
      </c>
      <c r="L17" s="40">
        <v>0</v>
      </c>
      <c r="M17" s="53">
        <v>2</v>
      </c>
      <c r="N17" s="40">
        <v>0</v>
      </c>
      <c r="O17" s="40">
        <v>0</v>
      </c>
      <c r="P17" s="53">
        <v>6</v>
      </c>
      <c r="Q17" s="40">
        <v>3</v>
      </c>
      <c r="R17" s="53">
        <v>7</v>
      </c>
      <c r="S17" s="40">
        <v>4</v>
      </c>
      <c r="T17" s="53">
        <v>3</v>
      </c>
      <c r="U17" s="40">
        <v>3</v>
      </c>
      <c r="V17" s="40">
        <v>4</v>
      </c>
      <c r="W17" s="40">
        <v>1</v>
      </c>
      <c r="X17" s="53">
        <v>0</v>
      </c>
      <c r="Y17" s="40">
        <v>0</v>
      </c>
      <c r="Z17" s="40">
        <v>0</v>
      </c>
      <c r="AA17" s="40">
        <v>0</v>
      </c>
      <c r="AB17" s="40">
        <v>11</v>
      </c>
      <c r="AC17" s="40">
        <v>0</v>
      </c>
      <c r="AD17" s="46">
        <v>0</v>
      </c>
    </row>
    <row r="18" spans="1:30" ht="20" customHeight="1" x14ac:dyDescent="0.25">
      <c r="A18" s="88" t="s">
        <v>14</v>
      </c>
      <c r="B18" s="47">
        <v>8.7488922162056906E-2</v>
      </c>
      <c r="C18" s="41">
        <v>0</v>
      </c>
      <c r="D18" s="41">
        <v>0</v>
      </c>
      <c r="E18" s="41">
        <v>0</v>
      </c>
      <c r="F18" s="41">
        <v>0</v>
      </c>
      <c r="G18" s="41">
        <v>1</v>
      </c>
      <c r="H18" s="54">
        <v>9.3214416334832708E-3</v>
      </c>
      <c r="I18" s="41">
        <v>7.0797197236107196E-2</v>
      </c>
      <c r="J18" s="41">
        <v>2.3273490069623998E-2</v>
      </c>
      <c r="K18" s="41">
        <v>8.2757460707242308E-3</v>
      </c>
      <c r="L18" s="41">
        <v>0.70438764871013204</v>
      </c>
      <c r="M18" s="54">
        <v>1.2007071252291999E-2</v>
      </c>
      <c r="N18" s="41">
        <v>0.114435802776179</v>
      </c>
      <c r="O18" s="41">
        <v>6.0233083924699497E-2</v>
      </c>
      <c r="P18" s="54">
        <v>9.8063489630372494E-2</v>
      </c>
      <c r="Q18" s="41">
        <v>3.2969574560173701E-2</v>
      </c>
      <c r="R18" s="54">
        <v>7.6113117453633E-2</v>
      </c>
      <c r="S18" s="41">
        <v>9.7960529638691896E-2</v>
      </c>
      <c r="T18" s="54">
        <v>0.16553150662055799</v>
      </c>
      <c r="U18" s="41">
        <v>0.107384346271481</v>
      </c>
      <c r="V18" s="41">
        <v>5.5603743766833198E-2</v>
      </c>
      <c r="W18" s="41">
        <v>1.66012586199893E-2</v>
      </c>
      <c r="X18" s="54">
        <v>8.2351796363137997E-2</v>
      </c>
      <c r="Y18" s="41">
        <v>7.3248374896264998E-2</v>
      </c>
      <c r="Z18" s="41">
        <v>0.11408356493006</v>
      </c>
      <c r="AA18" s="41">
        <v>8.8078241659711301E-2</v>
      </c>
      <c r="AB18" s="41">
        <v>6.8623003246781999E-2</v>
      </c>
      <c r="AC18" s="41">
        <v>9.5388602684467499E-2</v>
      </c>
      <c r="AD18" s="47">
        <v>0</v>
      </c>
    </row>
    <row r="19" spans="1:30" ht="20" customHeight="1" x14ac:dyDescent="0.25">
      <c r="A19" s="88"/>
      <c r="B19" s="44">
        <v>159</v>
      </c>
      <c r="C19" s="38">
        <v>0</v>
      </c>
      <c r="D19" s="38">
        <v>0</v>
      </c>
      <c r="E19" s="38">
        <v>0</v>
      </c>
      <c r="F19" s="38">
        <v>0</v>
      </c>
      <c r="G19" s="38">
        <v>159</v>
      </c>
      <c r="H19" s="51">
        <v>3</v>
      </c>
      <c r="I19" s="38">
        <v>34</v>
      </c>
      <c r="J19" s="38">
        <v>4</v>
      </c>
      <c r="K19" s="38">
        <v>2</v>
      </c>
      <c r="L19" s="38">
        <v>68</v>
      </c>
      <c r="M19" s="51">
        <v>7</v>
      </c>
      <c r="N19" s="38">
        <v>50</v>
      </c>
      <c r="O19" s="38">
        <v>8</v>
      </c>
      <c r="P19" s="51">
        <v>66</v>
      </c>
      <c r="Q19" s="38">
        <v>22</v>
      </c>
      <c r="R19" s="51">
        <v>67</v>
      </c>
      <c r="S19" s="38">
        <v>91</v>
      </c>
      <c r="T19" s="51">
        <v>81</v>
      </c>
      <c r="U19" s="38">
        <v>45</v>
      </c>
      <c r="V19" s="38">
        <v>25</v>
      </c>
      <c r="W19" s="38">
        <v>7</v>
      </c>
      <c r="X19" s="51">
        <v>36</v>
      </c>
      <c r="Y19" s="38">
        <v>22</v>
      </c>
      <c r="Z19" s="38">
        <v>28</v>
      </c>
      <c r="AA19" s="38">
        <v>53</v>
      </c>
      <c r="AB19" s="38">
        <v>6</v>
      </c>
      <c r="AC19" s="38">
        <v>15</v>
      </c>
      <c r="AD19" s="44">
        <v>0</v>
      </c>
    </row>
    <row r="20" spans="1:30" ht="20" customHeight="1" x14ac:dyDescent="0.25">
      <c r="A20" s="89" t="s">
        <v>37</v>
      </c>
      <c r="B20" s="45">
        <v>4.0107235422477003E-2</v>
      </c>
      <c r="C20" s="39">
        <v>0</v>
      </c>
      <c r="D20" s="39">
        <v>0</v>
      </c>
      <c r="E20" s="39">
        <v>0</v>
      </c>
      <c r="F20" s="39">
        <v>0</v>
      </c>
      <c r="G20" s="39">
        <v>0</v>
      </c>
      <c r="H20" s="52">
        <v>3.1627871076353099E-2</v>
      </c>
      <c r="I20" s="39">
        <v>2.3637022052609799E-2</v>
      </c>
      <c r="J20" s="39">
        <v>1.60233208341658E-2</v>
      </c>
      <c r="K20" s="39">
        <v>5.1701808964747999E-2</v>
      </c>
      <c r="L20" s="39">
        <v>3.1484023071034602E-2</v>
      </c>
      <c r="M20" s="52">
        <v>4.5594091031057798E-2</v>
      </c>
      <c r="N20" s="39">
        <v>3.2664334661357999E-2</v>
      </c>
      <c r="O20" s="39">
        <v>1.0814929963139E-2</v>
      </c>
      <c r="P20" s="52">
        <v>1.95516311037905E-2</v>
      </c>
      <c r="Q20" s="39">
        <v>5.8931709933876697E-2</v>
      </c>
      <c r="R20" s="52">
        <v>4.7593129169476701E-2</v>
      </c>
      <c r="S20" s="39">
        <v>3.0608328974811999E-2</v>
      </c>
      <c r="T20" s="52">
        <v>2.5829682157373499E-2</v>
      </c>
      <c r="U20" s="39">
        <v>4.1139558458774997E-2</v>
      </c>
      <c r="V20" s="39">
        <v>5.0060147502446299E-2</v>
      </c>
      <c r="W20" s="39">
        <v>4.4543679449431703E-2</v>
      </c>
      <c r="X20" s="52">
        <v>4.5547664371812603E-2</v>
      </c>
      <c r="Y20" s="39">
        <v>2.0794600499970201E-2</v>
      </c>
      <c r="Z20" s="39">
        <v>2.3919289967118802E-2</v>
      </c>
      <c r="AA20" s="39">
        <v>4.9690253607779303E-2</v>
      </c>
      <c r="AB20" s="39">
        <v>2.28993930698504E-2</v>
      </c>
      <c r="AC20" s="39">
        <v>5.9542682902106001E-2</v>
      </c>
      <c r="AD20" s="45">
        <v>0</v>
      </c>
    </row>
    <row r="21" spans="1:30" ht="20" customHeight="1" x14ac:dyDescent="0.25">
      <c r="A21" s="89"/>
      <c r="B21" s="46">
        <v>73</v>
      </c>
      <c r="C21" s="40">
        <v>0</v>
      </c>
      <c r="D21" s="40">
        <v>0</v>
      </c>
      <c r="E21" s="40">
        <v>0</v>
      </c>
      <c r="F21" s="40">
        <v>0</v>
      </c>
      <c r="G21" s="40">
        <v>0</v>
      </c>
      <c r="H21" s="53">
        <v>11</v>
      </c>
      <c r="I21" s="40">
        <v>11</v>
      </c>
      <c r="J21" s="40">
        <v>3</v>
      </c>
      <c r="K21" s="40">
        <v>10</v>
      </c>
      <c r="L21" s="40">
        <v>3</v>
      </c>
      <c r="M21" s="53">
        <v>26</v>
      </c>
      <c r="N21" s="40">
        <v>14</v>
      </c>
      <c r="O21" s="40">
        <v>1</v>
      </c>
      <c r="P21" s="53">
        <v>13</v>
      </c>
      <c r="Q21" s="40">
        <v>40</v>
      </c>
      <c r="R21" s="53">
        <v>42</v>
      </c>
      <c r="S21" s="40">
        <v>28</v>
      </c>
      <c r="T21" s="53">
        <v>13</v>
      </c>
      <c r="U21" s="40">
        <v>17</v>
      </c>
      <c r="V21" s="40">
        <v>23</v>
      </c>
      <c r="W21" s="40">
        <v>20</v>
      </c>
      <c r="X21" s="53">
        <v>20</v>
      </c>
      <c r="Y21" s="40">
        <v>6</v>
      </c>
      <c r="Z21" s="40">
        <v>6</v>
      </c>
      <c r="AA21" s="40">
        <v>30</v>
      </c>
      <c r="AB21" s="40">
        <v>2</v>
      </c>
      <c r="AC21" s="40">
        <v>9</v>
      </c>
      <c r="AD21" s="46">
        <v>0</v>
      </c>
    </row>
    <row r="22" spans="1:30" ht="20" customHeight="1" x14ac:dyDescent="0.25">
      <c r="A22" s="88" t="s">
        <v>38</v>
      </c>
      <c r="B22" s="47">
        <v>0.14944805197341501</v>
      </c>
      <c r="C22" s="41">
        <v>0</v>
      </c>
      <c r="D22" s="41">
        <v>0</v>
      </c>
      <c r="E22" s="41">
        <v>0</v>
      </c>
      <c r="F22" s="41">
        <v>0</v>
      </c>
      <c r="G22" s="41">
        <v>0</v>
      </c>
      <c r="H22" s="54">
        <v>8.90035884099276E-2</v>
      </c>
      <c r="I22" s="41">
        <v>0.11606645905421301</v>
      </c>
      <c r="J22" s="41">
        <v>0.197429761687415</v>
      </c>
      <c r="K22" s="41">
        <v>7.5732702707950003E-2</v>
      </c>
      <c r="L22" s="41">
        <v>0.13535008333776599</v>
      </c>
      <c r="M22" s="54">
        <v>0.12685021953737699</v>
      </c>
      <c r="N22" s="41">
        <v>0.105508006527452</v>
      </c>
      <c r="O22" s="41">
        <v>0.13193478096585101</v>
      </c>
      <c r="P22" s="54">
        <v>0.13882305374895501</v>
      </c>
      <c r="Q22" s="41">
        <v>0.13629461856334901</v>
      </c>
      <c r="R22" s="54">
        <v>0.105206604611166</v>
      </c>
      <c r="S22" s="41">
        <v>0.192970844163251</v>
      </c>
      <c r="T22" s="54">
        <v>0.11652636305314901</v>
      </c>
      <c r="U22" s="41">
        <v>0.156355392004773</v>
      </c>
      <c r="V22" s="41">
        <v>0.17106890257941401</v>
      </c>
      <c r="W22" s="41">
        <v>0.156779844393058</v>
      </c>
      <c r="X22" s="54">
        <v>0.14270554052362999</v>
      </c>
      <c r="Y22" s="41">
        <v>0.173765065982776</v>
      </c>
      <c r="Z22" s="41">
        <v>0.15519131166633099</v>
      </c>
      <c r="AA22" s="41">
        <v>0.146018479154919</v>
      </c>
      <c r="AB22" s="41">
        <v>0.13967206490404299</v>
      </c>
      <c r="AC22" s="41">
        <v>0.13042640994440999</v>
      </c>
      <c r="AD22" s="47">
        <v>0</v>
      </c>
    </row>
    <row r="23" spans="1:30" ht="20" customHeight="1" x14ac:dyDescent="0.25">
      <c r="A23" s="88"/>
      <c r="B23" s="44">
        <v>271</v>
      </c>
      <c r="C23" s="38">
        <v>0</v>
      </c>
      <c r="D23" s="38">
        <v>0</v>
      </c>
      <c r="E23" s="38">
        <v>0</v>
      </c>
      <c r="F23" s="38">
        <v>0</v>
      </c>
      <c r="G23" s="38">
        <v>0</v>
      </c>
      <c r="H23" s="51">
        <v>30</v>
      </c>
      <c r="I23" s="38">
        <v>56</v>
      </c>
      <c r="J23" s="38">
        <v>34</v>
      </c>
      <c r="K23" s="38">
        <v>15</v>
      </c>
      <c r="L23" s="38">
        <v>13</v>
      </c>
      <c r="M23" s="51">
        <v>73</v>
      </c>
      <c r="N23" s="38">
        <v>47</v>
      </c>
      <c r="O23" s="38">
        <v>17</v>
      </c>
      <c r="P23" s="51">
        <v>94</v>
      </c>
      <c r="Q23" s="38">
        <v>93</v>
      </c>
      <c r="R23" s="51">
        <v>93</v>
      </c>
      <c r="S23" s="38">
        <v>178</v>
      </c>
      <c r="T23" s="51">
        <v>57</v>
      </c>
      <c r="U23" s="38">
        <v>66</v>
      </c>
      <c r="V23" s="38">
        <v>78</v>
      </c>
      <c r="W23" s="38">
        <v>71</v>
      </c>
      <c r="X23" s="51">
        <v>62</v>
      </c>
      <c r="Y23" s="38">
        <v>52</v>
      </c>
      <c r="Z23" s="38">
        <v>38</v>
      </c>
      <c r="AA23" s="38">
        <v>88</v>
      </c>
      <c r="AB23" s="38">
        <v>11</v>
      </c>
      <c r="AC23" s="38">
        <v>20</v>
      </c>
      <c r="AD23" s="44">
        <v>0</v>
      </c>
    </row>
    <row r="24" spans="1:30" ht="20" customHeight="1" x14ac:dyDescent="0.25">
      <c r="A24" s="89" t="s">
        <v>39</v>
      </c>
      <c r="B24" s="45">
        <v>2.5257250574312901E-2</v>
      </c>
      <c r="C24" s="39">
        <v>0</v>
      </c>
      <c r="D24" s="39">
        <v>0</v>
      </c>
      <c r="E24" s="39">
        <v>0</v>
      </c>
      <c r="F24" s="39">
        <v>0</v>
      </c>
      <c r="G24" s="39">
        <v>0</v>
      </c>
      <c r="H24" s="52">
        <v>1.03195498729685E-2</v>
      </c>
      <c r="I24" s="39">
        <v>0</v>
      </c>
      <c r="J24" s="39">
        <v>0</v>
      </c>
      <c r="K24" s="39">
        <v>0</v>
      </c>
      <c r="L24" s="39">
        <v>0</v>
      </c>
      <c r="M24" s="52">
        <v>4.5088950621429797E-3</v>
      </c>
      <c r="N24" s="39">
        <v>4.7209496038337203E-3</v>
      </c>
      <c r="O24" s="39">
        <v>0</v>
      </c>
      <c r="P24" s="52">
        <v>1.1542858022235499E-2</v>
      </c>
      <c r="Q24" s="39">
        <v>6.8836835676004699E-3</v>
      </c>
      <c r="R24" s="52">
        <v>1.8740481167086501E-2</v>
      </c>
      <c r="S24" s="39">
        <v>3.1694152099317301E-2</v>
      </c>
      <c r="T24" s="52">
        <v>4.4696770525628302E-2</v>
      </c>
      <c r="U24" s="39">
        <v>2.28286426575375E-2</v>
      </c>
      <c r="V24" s="39">
        <v>2.0246241239744198E-2</v>
      </c>
      <c r="W24" s="39">
        <v>1.15565104069881E-2</v>
      </c>
      <c r="X24" s="52">
        <v>2.8603342876819E-2</v>
      </c>
      <c r="Y24" s="39">
        <v>4.4518708029495702E-2</v>
      </c>
      <c r="Z24" s="39">
        <v>0</v>
      </c>
      <c r="AA24" s="39">
        <v>2.8445852035995599E-2</v>
      </c>
      <c r="AB24" s="39">
        <v>0</v>
      </c>
      <c r="AC24" s="39">
        <v>1.8831595386532202E-2</v>
      </c>
      <c r="AD24" s="45">
        <v>0</v>
      </c>
    </row>
    <row r="25" spans="1:30" ht="20" customHeight="1" x14ac:dyDescent="0.25">
      <c r="A25" s="90"/>
      <c r="B25" s="48">
        <v>46</v>
      </c>
      <c r="C25" s="42">
        <v>0</v>
      </c>
      <c r="D25" s="42">
        <v>0</v>
      </c>
      <c r="E25" s="42">
        <v>0</v>
      </c>
      <c r="F25" s="42">
        <v>0</v>
      </c>
      <c r="G25" s="42">
        <v>0</v>
      </c>
      <c r="H25" s="57">
        <v>3</v>
      </c>
      <c r="I25" s="42">
        <v>0</v>
      </c>
      <c r="J25" s="42">
        <v>0</v>
      </c>
      <c r="K25" s="42">
        <v>0</v>
      </c>
      <c r="L25" s="42">
        <v>0</v>
      </c>
      <c r="M25" s="57">
        <v>3</v>
      </c>
      <c r="N25" s="42">
        <v>2</v>
      </c>
      <c r="O25" s="42">
        <v>0</v>
      </c>
      <c r="P25" s="57">
        <v>8</v>
      </c>
      <c r="Q25" s="42">
        <v>5</v>
      </c>
      <c r="R25" s="57">
        <v>17</v>
      </c>
      <c r="S25" s="42">
        <v>29</v>
      </c>
      <c r="T25" s="57">
        <v>22</v>
      </c>
      <c r="U25" s="42">
        <v>10</v>
      </c>
      <c r="V25" s="42">
        <v>9</v>
      </c>
      <c r="W25" s="42">
        <v>5</v>
      </c>
      <c r="X25" s="57">
        <v>12</v>
      </c>
      <c r="Y25" s="42">
        <v>13</v>
      </c>
      <c r="Z25" s="42">
        <v>0</v>
      </c>
      <c r="AA25" s="42">
        <v>17</v>
      </c>
      <c r="AB25" s="42">
        <v>0</v>
      </c>
      <c r="AC25" s="42">
        <v>3</v>
      </c>
      <c r="AD25" s="48">
        <v>0</v>
      </c>
    </row>
    <row r="27" spans="1:30" x14ac:dyDescent="0.25">
      <c r="A27" s="26" t="s">
        <v>231</v>
      </c>
    </row>
  </sheetData>
  <mergeCells count="19">
    <mergeCell ref="A16:A17"/>
    <mergeCell ref="A18:A19"/>
    <mergeCell ref="A20:A21"/>
    <mergeCell ref="A22:A23"/>
    <mergeCell ref="A24:A25"/>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7" location="'Index'!B12" display="Return to index" xr:uid="{DDFB428F-7D01-4129-ADDC-736526E069B4}"/>
  </hyperlinks>
  <pageMargins left="0.75" right="0.75" top="0.75" bottom="0.5" header="0.5" footer="0.7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119</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0.30270762284083202</v>
      </c>
      <c r="C6" s="37">
        <v>8.5977437542052004E-2</v>
      </c>
      <c r="D6" s="37">
        <v>0.75165996509835697</v>
      </c>
      <c r="E6" s="37">
        <v>0.439680150630122</v>
      </c>
      <c r="F6" s="37">
        <v>0.10145442327168699</v>
      </c>
      <c r="G6" s="37">
        <v>0.45048390250193299</v>
      </c>
      <c r="H6" s="50">
        <v>7.3948677999370993E-2</v>
      </c>
      <c r="I6" s="37">
        <v>0.61690428359412397</v>
      </c>
      <c r="J6" s="37">
        <v>0.40666403559576503</v>
      </c>
      <c r="K6" s="37">
        <v>0.101119457796394</v>
      </c>
      <c r="L6" s="37">
        <v>0.41022346280020899</v>
      </c>
      <c r="M6" s="50">
        <v>0.10333444314904799</v>
      </c>
      <c r="N6" s="37">
        <v>0.57188781174383696</v>
      </c>
      <c r="O6" s="37">
        <v>0.45065944689285498</v>
      </c>
      <c r="P6" s="50">
        <v>0.43607723085262301</v>
      </c>
      <c r="Q6" s="37">
        <v>0.18343779046158701</v>
      </c>
      <c r="R6" s="50">
        <v>0.33342325364142</v>
      </c>
      <c r="S6" s="37">
        <v>0.273729133416726</v>
      </c>
      <c r="T6" s="50">
        <v>0.38043307080562799</v>
      </c>
      <c r="U6" s="37">
        <v>0.346637758162197</v>
      </c>
      <c r="V6" s="37">
        <v>0.26101590296525101</v>
      </c>
      <c r="W6" s="37">
        <v>0.211532675242456</v>
      </c>
      <c r="X6" s="50">
        <v>0.31903782117697499</v>
      </c>
      <c r="Y6" s="37">
        <v>0.30529629868674102</v>
      </c>
      <c r="Z6" s="37">
        <v>0.33487993153373102</v>
      </c>
      <c r="AA6" s="37">
        <v>0.27430806969961202</v>
      </c>
      <c r="AB6" s="37">
        <v>0.28935327868997202</v>
      </c>
      <c r="AC6" s="37">
        <v>0.31816603286795198</v>
      </c>
      <c r="AD6" s="43">
        <v>0</v>
      </c>
    </row>
    <row r="7" spans="1:30" ht="20" customHeight="1" x14ac:dyDescent="0.25">
      <c r="A7" s="88"/>
      <c r="B7" s="44">
        <v>606</v>
      </c>
      <c r="C7" s="38">
        <v>25</v>
      </c>
      <c r="D7" s="38">
        <v>305</v>
      </c>
      <c r="E7" s="38">
        <v>65</v>
      </c>
      <c r="F7" s="38">
        <v>38</v>
      </c>
      <c r="G7" s="38">
        <v>72</v>
      </c>
      <c r="H7" s="51">
        <v>25</v>
      </c>
      <c r="I7" s="38">
        <v>297</v>
      </c>
      <c r="J7" s="38">
        <v>71</v>
      </c>
      <c r="K7" s="38">
        <v>21</v>
      </c>
      <c r="L7" s="38">
        <v>39</v>
      </c>
      <c r="M7" s="51">
        <v>60</v>
      </c>
      <c r="N7" s="38">
        <v>253</v>
      </c>
      <c r="O7" s="38">
        <v>58</v>
      </c>
      <c r="P7" s="51">
        <v>300</v>
      </c>
      <c r="Q7" s="38">
        <v>129</v>
      </c>
      <c r="R7" s="51">
        <v>322</v>
      </c>
      <c r="S7" s="38">
        <v>282</v>
      </c>
      <c r="T7" s="51">
        <v>209</v>
      </c>
      <c r="U7" s="38">
        <v>168</v>
      </c>
      <c r="V7" s="38">
        <v>129</v>
      </c>
      <c r="W7" s="38">
        <v>100</v>
      </c>
      <c r="X7" s="51">
        <v>153</v>
      </c>
      <c r="Y7" s="38">
        <v>101</v>
      </c>
      <c r="Z7" s="38">
        <v>90</v>
      </c>
      <c r="AA7" s="38">
        <v>180</v>
      </c>
      <c r="AB7" s="38">
        <v>28</v>
      </c>
      <c r="AC7" s="38">
        <v>54</v>
      </c>
      <c r="AD7" s="44">
        <v>0</v>
      </c>
    </row>
    <row r="8" spans="1:30" ht="20" customHeight="1" x14ac:dyDescent="0.25">
      <c r="A8" s="89" t="s">
        <v>104</v>
      </c>
      <c r="B8" s="45">
        <v>0.190666742957427</v>
      </c>
      <c r="C8" s="39">
        <v>0.61492241847588602</v>
      </c>
      <c r="D8" s="39">
        <v>7.88579452125793E-2</v>
      </c>
      <c r="E8" s="39">
        <v>0.104831328428929</v>
      </c>
      <c r="F8" s="39">
        <v>0.27634649513807003</v>
      </c>
      <c r="G8" s="39">
        <v>5.41288545598132E-2</v>
      </c>
      <c r="H8" s="52">
        <v>0.52260801583743299</v>
      </c>
      <c r="I8" s="39">
        <v>7.5511669753828697E-2</v>
      </c>
      <c r="J8" s="39">
        <v>0.11072779997019</v>
      </c>
      <c r="K8" s="39">
        <v>0.29736602774904197</v>
      </c>
      <c r="L8" s="39">
        <v>2.3610545457455102E-2</v>
      </c>
      <c r="M8" s="52">
        <v>0.41199600527517899</v>
      </c>
      <c r="N8" s="39">
        <v>6.3365589792597501E-2</v>
      </c>
      <c r="O8" s="39">
        <v>8.0979637526286993E-2</v>
      </c>
      <c r="P8" s="52">
        <v>0.151497535865279</v>
      </c>
      <c r="Q8" s="39">
        <v>0.25567691590748098</v>
      </c>
      <c r="R8" s="52">
        <v>0.195642055616227</v>
      </c>
      <c r="S8" s="39">
        <v>0.186675760549081</v>
      </c>
      <c r="T8" s="52">
        <v>0.197425684952865</v>
      </c>
      <c r="U8" s="39">
        <v>0.13020527074324001</v>
      </c>
      <c r="V8" s="39">
        <v>0.16069101360697099</v>
      </c>
      <c r="W8" s="39">
        <v>0.275754948249681</v>
      </c>
      <c r="X8" s="52">
        <v>0.164063350761083</v>
      </c>
      <c r="Y8" s="39">
        <v>0.20454150627422599</v>
      </c>
      <c r="Z8" s="39">
        <v>0.21191097820573501</v>
      </c>
      <c r="AA8" s="39">
        <v>0.19702807036259401</v>
      </c>
      <c r="AB8" s="39">
        <v>0.22601609676849399</v>
      </c>
      <c r="AC8" s="39">
        <v>0.16069490490965899</v>
      </c>
      <c r="AD8" s="45">
        <v>0</v>
      </c>
    </row>
    <row r="9" spans="1:30" ht="20" customHeight="1" x14ac:dyDescent="0.25">
      <c r="A9" s="89"/>
      <c r="B9" s="46">
        <v>382</v>
      </c>
      <c r="C9" s="40">
        <v>180</v>
      </c>
      <c r="D9" s="40">
        <v>32</v>
      </c>
      <c r="E9" s="40">
        <v>16</v>
      </c>
      <c r="F9" s="40">
        <v>102</v>
      </c>
      <c r="G9" s="40">
        <v>9</v>
      </c>
      <c r="H9" s="53">
        <v>177</v>
      </c>
      <c r="I9" s="40">
        <v>36</v>
      </c>
      <c r="J9" s="40">
        <v>19</v>
      </c>
      <c r="K9" s="40">
        <v>61</v>
      </c>
      <c r="L9" s="40">
        <v>2</v>
      </c>
      <c r="M9" s="53">
        <v>239</v>
      </c>
      <c r="N9" s="40">
        <v>28</v>
      </c>
      <c r="O9" s="40">
        <v>10</v>
      </c>
      <c r="P9" s="53">
        <v>104</v>
      </c>
      <c r="Q9" s="40">
        <v>179</v>
      </c>
      <c r="R9" s="53">
        <v>189</v>
      </c>
      <c r="S9" s="40">
        <v>192</v>
      </c>
      <c r="T9" s="53">
        <v>108</v>
      </c>
      <c r="U9" s="40">
        <v>63</v>
      </c>
      <c r="V9" s="40">
        <v>80</v>
      </c>
      <c r="W9" s="40">
        <v>131</v>
      </c>
      <c r="X9" s="53">
        <v>79</v>
      </c>
      <c r="Y9" s="40">
        <v>68</v>
      </c>
      <c r="Z9" s="40">
        <v>57</v>
      </c>
      <c r="AA9" s="40">
        <v>129</v>
      </c>
      <c r="AB9" s="40">
        <v>22</v>
      </c>
      <c r="AC9" s="40">
        <v>27</v>
      </c>
      <c r="AD9" s="46">
        <v>0</v>
      </c>
    </row>
    <row r="10" spans="1:30" ht="20" customHeight="1" x14ac:dyDescent="0.25">
      <c r="A10" s="88" t="s">
        <v>105</v>
      </c>
      <c r="B10" s="47">
        <v>0.30979741268807198</v>
      </c>
      <c r="C10" s="41">
        <v>0.13554137586434001</v>
      </c>
      <c r="D10" s="41">
        <v>7.8100187250122896E-2</v>
      </c>
      <c r="E10" s="41">
        <v>0.28392246018839101</v>
      </c>
      <c r="F10" s="41">
        <v>0.53122780669581904</v>
      </c>
      <c r="G10" s="41">
        <v>0.35135300950028098</v>
      </c>
      <c r="H10" s="54">
        <v>0.227741575743869</v>
      </c>
      <c r="I10" s="41">
        <v>0.164692024646197</v>
      </c>
      <c r="J10" s="41">
        <v>0.31635304101433398</v>
      </c>
      <c r="K10" s="41">
        <v>0.49251638711837098</v>
      </c>
      <c r="L10" s="41">
        <v>0.424527706952748</v>
      </c>
      <c r="M10" s="54">
        <v>0.31273791068889001</v>
      </c>
      <c r="N10" s="41">
        <v>0.235916671125002</v>
      </c>
      <c r="O10" s="41">
        <v>0.33257339836618499</v>
      </c>
      <c r="P10" s="54">
        <v>0.23480178176072999</v>
      </c>
      <c r="Q10" s="41">
        <v>0.40106608271466698</v>
      </c>
      <c r="R10" s="54">
        <v>0.321721601759141</v>
      </c>
      <c r="S10" s="41">
        <v>0.297374255890341</v>
      </c>
      <c r="T10" s="54">
        <v>0.233529932865297</v>
      </c>
      <c r="U10" s="41">
        <v>0.33988584490634299</v>
      </c>
      <c r="V10" s="41">
        <v>0.35466180969674199</v>
      </c>
      <c r="W10" s="41">
        <v>0.32055180946818201</v>
      </c>
      <c r="X10" s="54">
        <v>0.30959450691104401</v>
      </c>
      <c r="Y10" s="41">
        <v>0.32587132165516403</v>
      </c>
      <c r="Z10" s="41">
        <v>0.28518511409571401</v>
      </c>
      <c r="AA10" s="41">
        <v>0.31670293966754698</v>
      </c>
      <c r="AB10" s="41">
        <v>0.28229781161376</v>
      </c>
      <c r="AC10" s="41">
        <v>0.30676825440387601</v>
      </c>
      <c r="AD10" s="47">
        <v>0</v>
      </c>
    </row>
    <row r="11" spans="1:30" ht="20" customHeight="1" x14ac:dyDescent="0.25">
      <c r="A11" s="88"/>
      <c r="B11" s="44">
        <v>621</v>
      </c>
      <c r="C11" s="38">
        <v>40</v>
      </c>
      <c r="D11" s="38">
        <v>32</v>
      </c>
      <c r="E11" s="38">
        <v>42</v>
      </c>
      <c r="F11" s="38">
        <v>196</v>
      </c>
      <c r="G11" s="38">
        <v>56</v>
      </c>
      <c r="H11" s="51">
        <v>77</v>
      </c>
      <c r="I11" s="38">
        <v>79</v>
      </c>
      <c r="J11" s="38">
        <v>55</v>
      </c>
      <c r="K11" s="38">
        <v>101</v>
      </c>
      <c r="L11" s="38">
        <v>41</v>
      </c>
      <c r="M11" s="51">
        <v>181</v>
      </c>
      <c r="N11" s="38">
        <v>105</v>
      </c>
      <c r="O11" s="38">
        <v>43</v>
      </c>
      <c r="P11" s="51">
        <v>161</v>
      </c>
      <c r="Q11" s="38">
        <v>281</v>
      </c>
      <c r="R11" s="51">
        <v>311</v>
      </c>
      <c r="S11" s="38">
        <v>306</v>
      </c>
      <c r="T11" s="51">
        <v>128</v>
      </c>
      <c r="U11" s="38">
        <v>164</v>
      </c>
      <c r="V11" s="38">
        <v>176</v>
      </c>
      <c r="W11" s="38">
        <v>152</v>
      </c>
      <c r="X11" s="51">
        <v>148</v>
      </c>
      <c r="Y11" s="38">
        <v>108</v>
      </c>
      <c r="Z11" s="38">
        <v>76</v>
      </c>
      <c r="AA11" s="38">
        <v>208</v>
      </c>
      <c r="AB11" s="38">
        <v>27</v>
      </c>
      <c r="AC11" s="38">
        <v>52</v>
      </c>
      <c r="AD11" s="44">
        <v>0</v>
      </c>
    </row>
    <row r="12" spans="1:30" ht="20" customHeight="1" x14ac:dyDescent="0.25">
      <c r="A12" s="89" t="s">
        <v>106</v>
      </c>
      <c r="B12" s="45">
        <v>0.19682822151366799</v>
      </c>
      <c r="C12" s="39">
        <v>0.16355876811772099</v>
      </c>
      <c r="D12" s="39">
        <v>9.1381902438940996E-2</v>
      </c>
      <c r="E12" s="39">
        <v>0.17156606075255801</v>
      </c>
      <c r="F12" s="39">
        <v>9.0971274894424706E-2</v>
      </c>
      <c r="G12" s="39">
        <v>0.144034233437971</v>
      </c>
      <c r="H12" s="52">
        <v>0.17570173041932699</v>
      </c>
      <c r="I12" s="39">
        <v>0.14289202200584999</v>
      </c>
      <c r="J12" s="39">
        <v>0.16625512341971099</v>
      </c>
      <c r="K12" s="39">
        <v>0.108998127336192</v>
      </c>
      <c r="L12" s="39">
        <v>0.14163828478958701</v>
      </c>
      <c r="M12" s="52">
        <v>0.17193164088688401</v>
      </c>
      <c r="N12" s="39">
        <v>0.12882992733856299</v>
      </c>
      <c r="O12" s="39">
        <v>0.135787517214673</v>
      </c>
      <c r="P12" s="52">
        <v>0.17762345152136799</v>
      </c>
      <c r="Q12" s="39">
        <v>0.159819210916266</v>
      </c>
      <c r="R12" s="52">
        <v>0.149213088983213</v>
      </c>
      <c r="S12" s="39">
        <v>0.242220850143854</v>
      </c>
      <c r="T12" s="52">
        <v>0.18861131137621001</v>
      </c>
      <c r="U12" s="39">
        <v>0.183271126188219</v>
      </c>
      <c r="V12" s="39">
        <v>0.223631273731037</v>
      </c>
      <c r="W12" s="39">
        <v>0.19216056703968201</v>
      </c>
      <c r="X12" s="52">
        <v>0.207304321150898</v>
      </c>
      <c r="Y12" s="39">
        <v>0.164290873383869</v>
      </c>
      <c r="Z12" s="39">
        <v>0.16802397616482001</v>
      </c>
      <c r="AA12" s="39">
        <v>0.21196092027024799</v>
      </c>
      <c r="AB12" s="39">
        <v>0.202332812927774</v>
      </c>
      <c r="AC12" s="39">
        <v>0.214370807818513</v>
      </c>
      <c r="AD12" s="45">
        <v>0</v>
      </c>
    </row>
    <row r="13" spans="1:30" ht="20" customHeight="1" x14ac:dyDescent="0.25">
      <c r="A13" s="90"/>
      <c r="B13" s="48">
        <v>394</v>
      </c>
      <c r="C13" s="42">
        <v>48</v>
      </c>
      <c r="D13" s="42">
        <v>37</v>
      </c>
      <c r="E13" s="42">
        <v>25</v>
      </c>
      <c r="F13" s="42">
        <v>34</v>
      </c>
      <c r="G13" s="42">
        <v>23</v>
      </c>
      <c r="H13" s="57">
        <v>59</v>
      </c>
      <c r="I13" s="42">
        <v>69</v>
      </c>
      <c r="J13" s="42">
        <v>29</v>
      </c>
      <c r="K13" s="42">
        <v>22</v>
      </c>
      <c r="L13" s="42">
        <v>14</v>
      </c>
      <c r="M13" s="57">
        <v>100</v>
      </c>
      <c r="N13" s="42">
        <v>57</v>
      </c>
      <c r="O13" s="42">
        <v>18</v>
      </c>
      <c r="P13" s="57">
        <v>122</v>
      </c>
      <c r="Q13" s="42">
        <v>112</v>
      </c>
      <c r="R13" s="57">
        <v>144</v>
      </c>
      <c r="S13" s="42">
        <v>249</v>
      </c>
      <c r="T13" s="57">
        <v>104</v>
      </c>
      <c r="U13" s="42">
        <v>89</v>
      </c>
      <c r="V13" s="42">
        <v>111</v>
      </c>
      <c r="W13" s="42">
        <v>91</v>
      </c>
      <c r="X13" s="57">
        <v>99</v>
      </c>
      <c r="Y13" s="42">
        <v>54</v>
      </c>
      <c r="Z13" s="42">
        <v>45</v>
      </c>
      <c r="AA13" s="42">
        <v>139</v>
      </c>
      <c r="AB13" s="42">
        <v>20</v>
      </c>
      <c r="AC13" s="42">
        <v>37</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9" display="Return to index" xr:uid="{E11F0171-7ACC-4E36-B3A6-19506CE9BC3F}"/>
  </hyperlinks>
  <pageMargins left="0.75" right="0.75" top="0.75" bottom="0.5" header="0.5" footer="0.7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120</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103</v>
      </c>
      <c r="B6" s="43">
        <v>0.27974520150007598</v>
      </c>
      <c r="C6" s="37">
        <v>5.6641943882962197E-2</v>
      </c>
      <c r="D6" s="37">
        <v>0.71642979182510802</v>
      </c>
      <c r="E6" s="37">
        <v>0.406161468831513</v>
      </c>
      <c r="F6" s="37">
        <v>6.6324864215247206E-2</v>
      </c>
      <c r="G6" s="37">
        <v>0.41962547331195499</v>
      </c>
      <c r="H6" s="50">
        <v>4.86508989761123E-2</v>
      </c>
      <c r="I6" s="37">
        <v>0.58724861948246398</v>
      </c>
      <c r="J6" s="37">
        <v>0.35491831628318898</v>
      </c>
      <c r="K6" s="37">
        <v>5.65161507078581E-2</v>
      </c>
      <c r="L6" s="37">
        <v>0.405862072053159</v>
      </c>
      <c r="M6" s="50">
        <v>8.3875261301089701E-2</v>
      </c>
      <c r="N6" s="37">
        <v>0.56496604463857303</v>
      </c>
      <c r="O6" s="37">
        <v>0.39108290988522998</v>
      </c>
      <c r="P6" s="50">
        <v>0.439310837583608</v>
      </c>
      <c r="Q6" s="37">
        <v>0.132030836068976</v>
      </c>
      <c r="R6" s="50">
        <v>0.30867135056942402</v>
      </c>
      <c r="S6" s="37">
        <v>0.25224426859635701</v>
      </c>
      <c r="T6" s="50">
        <v>0.36658052267909103</v>
      </c>
      <c r="U6" s="37">
        <v>0.31410931702380801</v>
      </c>
      <c r="V6" s="37">
        <v>0.24704685432749299</v>
      </c>
      <c r="W6" s="37">
        <v>0.17838246759514401</v>
      </c>
      <c r="X6" s="50">
        <v>0.286316587002863</v>
      </c>
      <c r="Y6" s="37">
        <v>0.265556327823182</v>
      </c>
      <c r="Z6" s="37">
        <v>0.31091515440431899</v>
      </c>
      <c r="AA6" s="37">
        <v>0.25415640017628699</v>
      </c>
      <c r="AB6" s="37">
        <v>0.28307402303584001</v>
      </c>
      <c r="AC6" s="37">
        <v>0.33646317782881302</v>
      </c>
      <c r="AD6" s="43">
        <v>0</v>
      </c>
    </row>
    <row r="7" spans="1:30" ht="20" customHeight="1" x14ac:dyDescent="0.25">
      <c r="A7" s="88"/>
      <c r="B7" s="44">
        <v>560</v>
      </c>
      <c r="C7" s="38">
        <v>17</v>
      </c>
      <c r="D7" s="38">
        <v>290</v>
      </c>
      <c r="E7" s="38">
        <v>60</v>
      </c>
      <c r="F7" s="38">
        <v>25</v>
      </c>
      <c r="G7" s="38">
        <v>67</v>
      </c>
      <c r="H7" s="51">
        <v>16</v>
      </c>
      <c r="I7" s="38">
        <v>283</v>
      </c>
      <c r="J7" s="38">
        <v>62</v>
      </c>
      <c r="K7" s="38">
        <v>12</v>
      </c>
      <c r="L7" s="38">
        <v>39</v>
      </c>
      <c r="M7" s="51">
        <v>49</v>
      </c>
      <c r="N7" s="38">
        <v>250</v>
      </c>
      <c r="O7" s="38">
        <v>50</v>
      </c>
      <c r="P7" s="51">
        <v>302</v>
      </c>
      <c r="Q7" s="38">
        <v>93</v>
      </c>
      <c r="R7" s="51">
        <v>298</v>
      </c>
      <c r="S7" s="38">
        <v>260</v>
      </c>
      <c r="T7" s="51">
        <v>201</v>
      </c>
      <c r="U7" s="38">
        <v>152</v>
      </c>
      <c r="V7" s="38">
        <v>122</v>
      </c>
      <c r="W7" s="38">
        <v>85</v>
      </c>
      <c r="X7" s="51">
        <v>137</v>
      </c>
      <c r="Y7" s="38">
        <v>88</v>
      </c>
      <c r="Z7" s="38">
        <v>83</v>
      </c>
      <c r="AA7" s="38">
        <v>167</v>
      </c>
      <c r="AB7" s="38">
        <v>27</v>
      </c>
      <c r="AC7" s="38">
        <v>57</v>
      </c>
      <c r="AD7" s="44">
        <v>0</v>
      </c>
    </row>
    <row r="8" spans="1:30" ht="20" customHeight="1" x14ac:dyDescent="0.25">
      <c r="A8" s="89" t="s">
        <v>104</v>
      </c>
      <c r="B8" s="45">
        <v>0.22632577275806301</v>
      </c>
      <c r="C8" s="39">
        <v>0.63583044693187796</v>
      </c>
      <c r="D8" s="39">
        <v>9.0412578530777998E-2</v>
      </c>
      <c r="E8" s="39">
        <v>0.18220367833518</v>
      </c>
      <c r="F8" s="39">
        <v>0.34310435642308701</v>
      </c>
      <c r="G8" s="39">
        <v>8.7346303482887494E-2</v>
      </c>
      <c r="H8" s="52">
        <v>0.57848246681902604</v>
      </c>
      <c r="I8" s="39">
        <v>9.0590355082384902E-2</v>
      </c>
      <c r="J8" s="39">
        <v>0.19781606751817499</v>
      </c>
      <c r="K8" s="39">
        <v>0.37540208979522499</v>
      </c>
      <c r="L8" s="39">
        <v>0.116243592970017</v>
      </c>
      <c r="M8" s="52">
        <v>0.48067972641055401</v>
      </c>
      <c r="N8" s="39">
        <v>8.6169322627980896E-2</v>
      </c>
      <c r="O8" s="39">
        <v>0.15806257784107899</v>
      </c>
      <c r="P8" s="52">
        <v>0.184410120266922</v>
      </c>
      <c r="Q8" s="39">
        <v>0.32726991378370501</v>
      </c>
      <c r="R8" s="52">
        <v>0.24100331093935601</v>
      </c>
      <c r="S8" s="39">
        <v>0.21406940033569399</v>
      </c>
      <c r="T8" s="52">
        <v>0.193436830981951</v>
      </c>
      <c r="U8" s="39">
        <v>0.16345147302693899</v>
      </c>
      <c r="V8" s="39">
        <v>0.229598600747662</v>
      </c>
      <c r="W8" s="39">
        <v>0.32503533166086501</v>
      </c>
      <c r="X8" s="52">
        <v>0.20275533828021</v>
      </c>
      <c r="Y8" s="39">
        <v>0.222178558021418</v>
      </c>
      <c r="Z8" s="39">
        <v>0.26331721281010301</v>
      </c>
      <c r="AA8" s="39">
        <v>0.24603868982636001</v>
      </c>
      <c r="AB8" s="39">
        <v>0.22220810670258101</v>
      </c>
      <c r="AC8" s="39">
        <v>0.16916729759294499</v>
      </c>
      <c r="AD8" s="45">
        <v>0</v>
      </c>
    </row>
    <row r="9" spans="1:30" ht="20" customHeight="1" x14ac:dyDescent="0.25">
      <c r="A9" s="89"/>
      <c r="B9" s="46">
        <v>453</v>
      </c>
      <c r="C9" s="40">
        <v>186</v>
      </c>
      <c r="D9" s="40">
        <v>37</v>
      </c>
      <c r="E9" s="40">
        <v>27</v>
      </c>
      <c r="F9" s="40">
        <v>127</v>
      </c>
      <c r="G9" s="40">
        <v>14</v>
      </c>
      <c r="H9" s="53">
        <v>196</v>
      </c>
      <c r="I9" s="40">
        <v>44</v>
      </c>
      <c r="J9" s="40">
        <v>35</v>
      </c>
      <c r="K9" s="40">
        <v>77</v>
      </c>
      <c r="L9" s="40">
        <v>11</v>
      </c>
      <c r="M9" s="53">
        <v>278</v>
      </c>
      <c r="N9" s="40">
        <v>38</v>
      </c>
      <c r="O9" s="40">
        <v>20</v>
      </c>
      <c r="P9" s="53">
        <v>127</v>
      </c>
      <c r="Q9" s="40">
        <v>230</v>
      </c>
      <c r="R9" s="53">
        <v>233</v>
      </c>
      <c r="S9" s="40">
        <v>220</v>
      </c>
      <c r="T9" s="53">
        <v>106</v>
      </c>
      <c r="U9" s="40">
        <v>79</v>
      </c>
      <c r="V9" s="40">
        <v>114</v>
      </c>
      <c r="W9" s="40">
        <v>154</v>
      </c>
      <c r="X9" s="53">
        <v>97</v>
      </c>
      <c r="Y9" s="40">
        <v>74</v>
      </c>
      <c r="Z9" s="40">
        <v>70</v>
      </c>
      <c r="AA9" s="40">
        <v>162</v>
      </c>
      <c r="AB9" s="40">
        <v>21</v>
      </c>
      <c r="AC9" s="40">
        <v>29</v>
      </c>
      <c r="AD9" s="46">
        <v>0</v>
      </c>
    </row>
    <row r="10" spans="1:30" ht="20" customHeight="1" x14ac:dyDescent="0.25">
      <c r="A10" s="88" t="s">
        <v>105</v>
      </c>
      <c r="B10" s="47">
        <v>0.29694728395221298</v>
      </c>
      <c r="C10" s="41">
        <v>0.14084850976163901</v>
      </c>
      <c r="D10" s="41">
        <v>8.4541886166915797E-2</v>
      </c>
      <c r="E10" s="41">
        <v>0.27087081010781799</v>
      </c>
      <c r="F10" s="41">
        <v>0.49698875473091297</v>
      </c>
      <c r="G10" s="41">
        <v>0.381935109956337</v>
      </c>
      <c r="H10" s="54">
        <v>0.221700046681129</v>
      </c>
      <c r="I10" s="41">
        <v>0.18906852333765001</v>
      </c>
      <c r="J10" s="41">
        <v>0.265589569794417</v>
      </c>
      <c r="K10" s="41">
        <v>0.48616913639098902</v>
      </c>
      <c r="L10" s="41">
        <v>0.345230318894442</v>
      </c>
      <c r="M10" s="54">
        <v>0.29535342403852299</v>
      </c>
      <c r="N10" s="41">
        <v>0.22449295110476999</v>
      </c>
      <c r="O10" s="41">
        <v>0.30767715542346002</v>
      </c>
      <c r="P10" s="54">
        <v>0.21586674116982199</v>
      </c>
      <c r="Q10" s="41">
        <v>0.380351964085752</v>
      </c>
      <c r="R10" s="54">
        <v>0.29611444527168002</v>
      </c>
      <c r="S10" s="41">
        <v>0.29684893626113601</v>
      </c>
      <c r="T10" s="54">
        <v>0.243553479381869</v>
      </c>
      <c r="U10" s="41">
        <v>0.35004004441469899</v>
      </c>
      <c r="V10" s="41">
        <v>0.29635980841125298</v>
      </c>
      <c r="W10" s="41">
        <v>0.30525612057972901</v>
      </c>
      <c r="X10" s="54">
        <v>0.28376265419011298</v>
      </c>
      <c r="Y10" s="41">
        <v>0.31272448133320802</v>
      </c>
      <c r="Z10" s="41">
        <v>0.279809253103598</v>
      </c>
      <c r="AA10" s="41">
        <v>0.31035033586270799</v>
      </c>
      <c r="AB10" s="41">
        <v>0.281113128458856</v>
      </c>
      <c r="AC10" s="41">
        <v>0.28765151329007799</v>
      </c>
      <c r="AD10" s="47">
        <v>0</v>
      </c>
    </row>
    <row r="11" spans="1:30" ht="20" customHeight="1" x14ac:dyDescent="0.25">
      <c r="A11" s="88"/>
      <c r="B11" s="44">
        <v>595</v>
      </c>
      <c r="C11" s="38">
        <v>41</v>
      </c>
      <c r="D11" s="38">
        <v>34</v>
      </c>
      <c r="E11" s="38">
        <v>40</v>
      </c>
      <c r="F11" s="38">
        <v>184</v>
      </c>
      <c r="G11" s="38">
        <v>61</v>
      </c>
      <c r="H11" s="51">
        <v>75</v>
      </c>
      <c r="I11" s="38">
        <v>91</v>
      </c>
      <c r="J11" s="38">
        <v>46</v>
      </c>
      <c r="K11" s="38">
        <v>99</v>
      </c>
      <c r="L11" s="38">
        <v>33</v>
      </c>
      <c r="M11" s="51">
        <v>171</v>
      </c>
      <c r="N11" s="38">
        <v>99</v>
      </c>
      <c r="O11" s="38">
        <v>40</v>
      </c>
      <c r="P11" s="51">
        <v>148</v>
      </c>
      <c r="Q11" s="38">
        <v>267</v>
      </c>
      <c r="R11" s="51">
        <v>286</v>
      </c>
      <c r="S11" s="38">
        <v>305</v>
      </c>
      <c r="T11" s="51">
        <v>134</v>
      </c>
      <c r="U11" s="38">
        <v>169</v>
      </c>
      <c r="V11" s="38">
        <v>147</v>
      </c>
      <c r="W11" s="38">
        <v>145</v>
      </c>
      <c r="X11" s="51">
        <v>136</v>
      </c>
      <c r="Y11" s="38">
        <v>104</v>
      </c>
      <c r="Z11" s="38">
        <v>75</v>
      </c>
      <c r="AA11" s="38">
        <v>204</v>
      </c>
      <c r="AB11" s="38">
        <v>27</v>
      </c>
      <c r="AC11" s="38">
        <v>49</v>
      </c>
      <c r="AD11" s="44">
        <v>0</v>
      </c>
    </row>
    <row r="12" spans="1:30" ht="20" customHeight="1" x14ac:dyDescent="0.25">
      <c r="A12" s="89" t="s">
        <v>106</v>
      </c>
      <c r="B12" s="45">
        <v>0.196981741789648</v>
      </c>
      <c r="C12" s="39">
        <v>0.16667909942351999</v>
      </c>
      <c r="D12" s="39">
        <v>0.108615743477198</v>
      </c>
      <c r="E12" s="39">
        <v>0.14076404272548801</v>
      </c>
      <c r="F12" s="39">
        <v>9.3582024630752395E-2</v>
      </c>
      <c r="G12" s="39">
        <v>0.11109311324882</v>
      </c>
      <c r="H12" s="52">
        <v>0.15116658752373299</v>
      </c>
      <c r="I12" s="39">
        <v>0.13309250209750201</v>
      </c>
      <c r="J12" s="39">
        <v>0.181676046404218</v>
      </c>
      <c r="K12" s="39">
        <v>8.1912623105927604E-2</v>
      </c>
      <c r="L12" s="39">
        <v>0.13266401608238201</v>
      </c>
      <c r="M12" s="52">
        <v>0.140091588249833</v>
      </c>
      <c r="N12" s="39">
        <v>0.124371681628677</v>
      </c>
      <c r="O12" s="39">
        <v>0.143177356850231</v>
      </c>
      <c r="P12" s="52">
        <v>0.16041230097964901</v>
      </c>
      <c r="Q12" s="39">
        <v>0.16034728606156801</v>
      </c>
      <c r="R12" s="52">
        <v>0.15421089321954101</v>
      </c>
      <c r="S12" s="39">
        <v>0.23683739480681501</v>
      </c>
      <c r="T12" s="52">
        <v>0.19642916695708901</v>
      </c>
      <c r="U12" s="39">
        <v>0.17239916553455301</v>
      </c>
      <c r="V12" s="39">
        <v>0.226994736513593</v>
      </c>
      <c r="W12" s="39">
        <v>0.191326080164263</v>
      </c>
      <c r="X12" s="52">
        <v>0.22716542052681499</v>
      </c>
      <c r="Y12" s="39">
        <v>0.199540632822192</v>
      </c>
      <c r="Z12" s="39">
        <v>0.145958379681981</v>
      </c>
      <c r="AA12" s="39">
        <v>0.189454574134646</v>
      </c>
      <c r="AB12" s="39">
        <v>0.21360474180272301</v>
      </c>
      <c r="AC12" s="39">
        <v>0.206718011288164</v>
      </c>
      <c r="AD12" s="45">
        <v>0</v>
      </c>
    </row>
    <row r="13" spans="1:30" ht="20" customHeight="1" x14ac:dyDescent="0.25">
      <c r="A13" s="90"/>
      <c r="B13" s="48">
        <v>395</v>
      </c>
      <c r="C13" s="42">
        <v>49</v>
      </c>
      <c r="D13" s="42">
        <v>44</v>
      </c>
      <c r="E13" s="42">
        <v>21</v>
      </c>
      <c r="F13" s="42">
        <v>35</v>
      </c>
      <c r="G13" s="42">
        <v>18</v>
      </c>
      <c r="H13" s="57">
        <v>51</v>
      </c>
      <c r="I13" s="42">
        <v>64</v>
      </c>
      <c r="J13" s="42">
        <v>32</v>
      </c>
      <c r="K13" s="42">
        <v>17</v>
      </c>
      <c r="L13" s="42">
        <v>13</v>
      </c>
      <c r="M13" s="57">
        <v>81</v>
      </c>
      <c r="N13" s="42">
        <v>55</v>
      </c>
      <c r="O13" s="42">
        <v>18</v>
      </c>
      <c r="P13" s="57">
        <v>110</v>
      </c>
      <c r="Q13" s="42">
        <v>113</v>
      </c>
      <c r="R13" s="57">
        <v>149</v>
      </c>
      <c r="S13" s="42">
        <v>244</v>
      </c>
      <c r="T13" s="57">
        <v>108</v>
      </c>
      <c r="U13" s="42">
        <v>83</v>
      </c>
      <c r="V13" s="42">
        <v>113</v>
      </c>
      <c r="W13" s="42">
        <v>91</v>
      </c>
      <c r="X13" s="57">
        <v>109</v>
      </c>
      <c r="Y13" s="42">
        <v>66</v>
      </c>
      <c r="Z13" s="42">
        <v>39</v>
      </c>
      <c r="AA13" s="42">
        <v>124</v>
      </c>
      <c r="AB13" s="42">
        <v>21</v>
      </c>
      <c r="AC13" s="42">
        <v>35</v>
      </c>
      <c r="AD13" s="48">
        <v>0</v>
      </c>
    </row>
    <row r="15" spans="1:30" x14ac:dyDescent="0.25">
      <c r="A15" s="26" t="s">
        <v>231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40" display="Return to index" xr:uid="{2799073C-AF04-4496-A816-C6D488EB4962}"/>
  </hyperlinks>
  <pageMargins left="0.75" right="0.75" top="0.75" bottom="0.5" header="0.5" footer="0.75"/>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6" width="14.81640625" customWidth="1"/>
  </cols>
  <sheetData>
    <row r="1" spans="1:16" ht="45" customHeight="1" x14ac:dyDescent="0.25">
      <c r="A1" s="82" t="s">
        <v>121</v>
      </c>
      <c r="B1" s="82"/>
      <c r="C1" s="82"/>
      <c r="D1" s="82"/>
      <c r="E1" s="82"/>
      <c r="F1" s="82"/>
      <c r="G1" s="82"/>
      <c r="H1" s="82"/>
      <c r="I1" s="82"/>
      <c r="J1" s="82"/>
      <c r="K1" s="82"/>
      <c r="L1" s="82"/>
      <c r="M1" s="82"/>
      <c r="N1" s="82"/>
      <c r="O1" s="82"/>
      <c r="P1" s="82"/>
    </row>
    <row r="2" spans="1:16" s="25" customFormat="1" ht="75" x14ac:dyDescent="0.25">
      <c r="A2" s="61"/>
      <c r="B2" s="29" t="s">
        <v>122</v>
      </c>
      <c r="C2" s="29" t="s">
        <v>123</v>
      </c>
      <c r="D2" s="29" t="s">
        <v>124</v>
      </c>
      <c r="E2" s="29" t="s">
        <v>125</v>
      </c>
      <c r="F2" s="29" t="s">
        <v>126</v>
      </c>
      <c r="G2" s="29" t="s">
        <v>127</v>
      </c>
      <c r="H2" s="29" t="s">
        <v>128</v>
      </c>
      <c r="I2" s="29" t="s">
        <v>129</v>
      </c>
      <c r="J2" s="29" t="s">
        <v>130</v>
      </c>
      <c r="K2" s="29" t="s">
        <v>131</v>
      </c>
      <c r="L2" s="29" t="s">
        <v>132</v>
      </c>
      <c r="M2" s="29" t="s">
        <v>133</v>
      </c>
      <c r="N2" s="29" t="s">
        <v>134</v>
      </c>
      <c r="O2" s="29" t="s">
        <v>135</v>
      </c>
      <c r="P2" s="62" t="s">
        <v>136</v>
      </c>
    </row>
    <row r="3" spans="1:16" ht="24" customHeight="1" x14ac:dyDescent="0.25">
      <c r="A3" s="34" t="s">
        <v>241</v>
      </c>
      <c r="B3" s="63">
        <v>2003</v>
      </c>
      <c r="C3" s="63">
        <v>2003</v>
      </c>
      <c r="D3" s="63">
        <v>2003</v>
      </c>
      <c r="E3" s="63">
        <v>2003</v>
      </c>
      <c r="F3" s="63">
        <v>2003</v>
      </c>
      <c r="G3" s="63">
        <v>2003</v>
      </c>
      <c r="H3" s="63">
        <v>2003</v>
      </c>
      <c r="I3" s="63">
        <v>2003</v>
      </c>
      <c r="J3" s="63">
        <v>2003</v>
      </c>
      <c r="K3" s="63">
        <v>2003</v>
      </c>
      <c r="L3" s="63">
        <v>2003</v>
      </c>
      <c r="M3" s="63">
        <v>2003</v>
      </c>
      <c r="N3" s="63">
        <v>2003</v>
      </c>
      <c r="O3" s="63">
        <v>2003</v>
      </c>
      <c r="P3" s="64">
        <v>2003</v>
      </c>
    </row>
    <row r="4" spans="1:16" s="24" customFormat="1" ht="24" customHeight="1" x14ac:dyDescent="0.25">
      <c r="A4" s="32" t="s">
        <v>242</v>
      </c>
      <c r="B4" s="55">
        <v>2003</v>
      </c>
      <c r="C4" s="55">
        <v>2003</v>
      </c>
      <c r="D4" s="55">
        <v>2003</v>
      </c>
      <c r="E4" s="55">
        <v>2003</v>
      </c>
      <c r="F4" s="55">
        <v>2003</v>
      </c>
      <c r="G4" s="55">
        <v>2003</v>
      </c>
      <c r="H4" s="55">
        <v>2003</v>
      </c>
      <c r="I4" s="55">
        <v>2003</v>
      </c>
      <c r="J4" s="55">
        <v>2003</v>
      </c>
      <c r="K4" s="55">
        <v>2003</v>
      </c>
      <c r="L4" s="55">
        <v>2003</v>
      </c>
      <c r="M4" s="55">
        <v>2003</v>
      </c>
      <c r="N4" s="55">
        <v>2003</v>
      </c>
      <c r="O4" s="55">
        <v>2003</v>
      </c>
      <c r="P4" s="65">
        <v>2003</v>
      </c>
    </row>
    <row r="5" spans="1:16" ht="20" customHeight="1" x14ac:dyDescent="0.25">
      <c r="A5" s="92" t="s">
        <v>137</v>
      </c>
      <c r="B5" s="37">
        <v>5.0008349541815697E-2</v>
      </c>
      <c r="C5" s="50">
        <v>5.5715399012430701E-2</v>
      </c>
      <c r="D5" s="50">
        <v>4.3307336312812202E-2</v>
      </c>
      <c r="E5" s="50">
        <v>5.61835304111028E-2</v>
      </c>
      <c r="F5" s="50">
        <v>6.9728346511328407E-2</v>
      </c>
      <c r="G5" s="50">
        <v>5.6575030181356303E-2</v>
      </c>
      <c r="H5" s="50">
        <v>4.4128701871092101E-2</v>
      </c>
      <c r="I5" s="50">
        <v>5.2619877645484099E-2</v>
      </c>
      <c r="J5" s="50">
        <v>7.4518170227595798E-2</v>
      </c>
      <c r="K5" s="50">
        <v>4.8649085351071798E-2</v>
      </c>
      <c r="L5" s="50">
        <v>6.0316723034573298E-2</v>
      </c>
      <c r="M5" s="50">
        <v>4.6784052878478803E-2</v>
      </c>
      <c r="N5" s="50">
        <v>5.6389745928415898E-2</v>
      </c>
      <c r="O5" s="50">
        <v>6.1602508488074199E-2</v>
      </c>
      <c r="P5" s="66">
        <v>5.0559298481359302E-2</v>
      </c>
    </row>
    <row r="6" spans="1:16" ht="20" customHeight="1" x14ac:dyDescent="0.25">
      <c r="A6" s="93"/>
      <c r="B6" s="38">
        <v>100</v>
      </c>
      <c r="C6" s="51">
        <v>112</v>
      </c>
      <c r="D6" s="51">
        <v>87</v>
      </c>
      <c r="E6" s="51">
        <v>113</v>
      </c>
      <c r="F6" s="51">
        <v>140</v>
      </c>
      <c r="G6" s="51">
        <v>113</v>
      </c>
      <c r="H6" s="51">
        <v>88</v>
      </c>
      <c r="I6" s="51">
        <v>105</v>
      </c>
      <c r="J6" s="51">
        <v>149</v>
      </c>
      <c r="K6" s="51">
        <v>97</v>
      </c>
      <c r="L6" s="51">
        <v>121</v>
      </c>
      <c r="M6" s="51">
        <v>94</v>
      </c>
      <c r="N6" s="51">
        <v>113</v>
      </c>
      <c r="O6" s="51">
        <v>123</v>
      </c>
      <c r="P6" s="67">
        <v>101</v>
      </c>
    </row>
    <row r="7" spans="1:16" ht="20" customHeight="1" x14ac:dyDescent="0.25">
      <c r="A7" s="94" t="s">
        <v>138</v>
      </c>
      <c r="B7" s="39">
        <v>0.15011178068647299</v>
      </c>
      <c r="C7" s="52">
        <v>0.15353416215214899</v>
      </c>
      <c r="D7" s="52">
        <v>0.101880892466767</v>
      </c>
      <c r="E7" s="52">
        <v>0.11112694154880599</v>
      </c>
      <c r="F7" s="52">
        <v>0.14425502583622399</v>
      </c>
      <c r="G7" s="52">
        <v>0.12710847623381899</v>
      </c>
      <c r="H7" s="52">
        <v>0.11080589708583399</v>
      </c>
      <c r="I7" s="52">
        <v>0.11353565896348</v>
      </c>
      <c r="J7" s="52">
        <v>0.17287796462003499</v>
      </c>
      <c r="K7" s="52">
        <v>0.13762582308742899</v>
      </c>
      <c r="L7" s="52">
        <v>0.14454444726523599</v>
      </c>
      <c r="M7" s="52">
        <v>0.119050508656626</v>
      </c>
      <c r="N7" s="52">
        <v>0.14424992259995101</v>
      </c>
      <c r="O7" s="52">
        <v>0.13785272916770799</v>
      </c>
      <c r="P7" s="68">
        <v>8.6298740744461894E-2</v>
      </c>
    </row>
    <row r="8" spans="1:16" ht="20" customHeight="1" x14ac:dyDescent="0.25">
      <c r="A8" s="94"/>
      <c r="B8" s="40">
        <v>301</v>
      </c>
      <c r="C8" s="53">
        <v>308</v>
      </c>
      <c r="D8" s="53">
        <v>204</v>
      </c>
      <c r="E8" s="53">
        <v>223</v>
      </c>
      <c r="F8" s="53">
        <v>289</v>
      </c>
      <c r="G8" s="53">
        <v>255</v>
      </c>
      <c r="H8" s="53">
        <v>222</v>
      </c>
      <c r="I8" s="53">
        <v>227</v>
      </c>
      <c r="J8" s="53">
        <v>346</v>
      </c>
      <c r="K8" s="53">
        <v>276</v>
      </c>
      <c r="L8" s="53">
        <v>290</v>
      </c>
      <c r="M8" s="53">
        <v>238</v>
      </c>
      <c r="N8" s="53">
        <v>289</v>
      </c>
      <c r="O8" s="53">
        <v>276</v>
      </c>
      <c r="P8" s="69">
        <v>173</v>
      </c>
    </row>
    <row r="9" spans="1:16" ht="20" customHeight="1" x14ac:dyDescent="0.25">
      <c r="A9" s="93" t="s">
        <v>139</v>
      </c>
      <c r="B9" s="41">
        <v>0.22515082244675599</v>
      </c>
      <c r="C9" s="54">
        <v>0.18989373359261599</v>
      </c>
      <c r="D9" s="54">
        <v>0.20243552254795799</v>
      </c>
      <c r="E9" s="54">
        <v>0.18580142109239101</v>
      </c>
      <c r="F9" s="54">
        <v>0.20557502846912001</v>
      </c>
      <c r="G9" s="54">
        <v>0.21839979937493501</v>
      </c>
      <c r="H9" s="54">
        <v>0.21744105932292199</v>
      </c>
      <c r="I9" s="54">
        <v>0.19453000867320699</v>
      </c>
      <c r="J9" s="54">
        <v>0.198797388490809</v>
      </c>
      <c r="K9" s="54">
        <v>0.19597161618257899</v>
      </c>
      <c r="L9" s="54">
        <v>0.21429663775222199</v>
      </c>
      <c r="M9" s="54">
        <v>0.19656209255976101</v>
      </c>
      <c r="N9" s="54">
        <v>0.21209016974229999</v>
      </c>
      <c r="O9" s="54">
        <v>0.218374081949822</v>
      </c>
      <c r="P9" s="70">
        <v>0.16781919666749801</v>
      </c>
    </row>
    <row r="10" spans="1:16" ht="20" customHeight="1" x14ac:dyDescent="0.25">
      <c r="A10" s="93"/>
      <c r="B10" s="38">
        <v>451</v>
      </c>
      <c r="C10" s="51">
        <v>380</v>
      </c>
      <c r="D10" s="51">
        <v>405</v>
      </c>
      <c r="E10" s="51">
        <v>372</v>
      </c>
      <c r="F10" s="51">
        <v>412</v>
      </c>
      <c r="G10" s="51">
        <v>437</v>
      </c>
      <c r="H10" s="51">
        <v>436</v>
      </c>
      <c r="I10" s="51">
        <v>390</v>
      </c>
      <c r="J10" s="51">
        <v>398</v>
      </c>
      <c r="K10" s="51">
        <v>393</v>
      </c>
      <c r="L10" s="51">
        <v>429</v>
      </c>
      <c r="M10" s="51">
        <v>394</v>
      </c>
      <c r="N10" s="51">
        <v>425</v>
      </c>
      <c r="O10" s="51">
        <v>437</v>
      </c>
      <c r="P10" s="67">
        <v>336</v>
      </c>
    </row>
    <row r="11" spans="1:16" ht="20" customHeight="1" x14ac:dyDescent="0.25">
      <c r="A11" s="94" t="s">
        <v>140</v>
      </c>
      <c r="B11" s="39">
        <v>0.107544297382869</v>
      </c>
      <c r="C11" s="52">
        <v>0.121847847685703</v>
      </c>
      <c r="D11" s="52">
        <v>0.15382073842539501</v>
      </c>
      <c r="E11" s="52">
        <v>0.117679009736586</v>
      </c>
      <c r="F11" s="52">
        <v>0.105973789807333</v>
      </c>
      <c r="G11" s="52">
        <v>0.11759800766284299</v>
      </c>
      <c r="H11" s="52">
        <v>0.12636699467561099</v>
      </c>
      <c r="I11" s="52">
        <v>0.11732224341952099</v>
      </c>
      <c r="J11" s="52">
        <v>0.102271781958202</v>
      </c>
      <c r="K11" s="52">
        <v>0.11631454145237601</v>
      </c>
      <c r="L11" s="52">
        <v>0.112335782962995</v>
      </c>
      <c r="M11" s="52">
        <v>0.124454912314914</v>
      </c>
      <c r="N11" s="52">
        <v>0.113564163235697</v>
      </c>
      <c r="O11" s="52">
        <v>0.12303393601785401</v>
      </c>
      <c r="P11" s="68">
        <v>0.14039618008609001</v>
      </c>
    </row>
    <row r="12" spans="1:16" ht="20" customHeight="1" x14ac:dyDescent="0.25">
      <c r="A12" s="94"/>
      <c r="B12" s="40">
        <v>215</v>
      </c>
      <c r="C12" s="53">
        <v>244</v>
      </c>
      <c r="D12" s="53">
        <v>308</v>
      </c>
      <c r="E12" s="53">
        <v>236</v>
      </c>
      <c r="F12" s="53">
        <v>212</v>
      </c>
      <c r="G12" s="53">
        <v>236</v>
      </c>
      <c r="H12" s="53">
        <v>253</v>
      </c>
      <c r="I12" s="53">
        <v>235</v>
      </c>
      <c r="J12" s="53">
        <v>205</v>
      </c>
      <c r="K12" s="53">
        <v>233</v>
      </c>
      <c r="L12" s="53">
        <v>225</v>
      </c>
      <c r="M12" s="53">
        <v>249</v>
      </c>
      <c r="N12" s="53">
        <v>227</v>
      </c>
      <c r="O12" s="53">
        <v>246</v>
      </c>
      <c r="P12" s="69">
        <v>281</v>
      </c>
    </row>
    <row r="13" spans="1:16" ht="20" customHeight="1" x14ac:dyDescent="0.25">
      <c r="A13" s="93" t="s">
        <v>141</v>
      </c>
      <c r="B13" s="41">
        <v>0.233317207737366</v>
      </c>
      <c r="C13" s="54">
        <v>0.28484821409480998</v>
      </c>
      <c r="D13" s="54">
        <v>0.30297080507968399</v>
      </c>
      <c r="E13" s="54">
        <v>0.33636344177413002</v>
      </c>
      <c r="F13" s="54">
        <v>0.26994750159965603</v>
      </c>
      <c r="G13" s="54">
        <v>0.27067646453403499</v>
      </c>
      <c r="H13" s="54">
        <v>0.26848842191080202</v>
      </c>
      <c r="I13" s="54">
        <v>0.29217623273173599</v>
      </c>
      <c r="J13" s="54">
        <v>0.212922559433322</v>
      </c>
      <c r="K13" s="54">
        <v>0.29060301248561898</v>
      </c>
      <c r="L13" s="54">
        <v>0.24472586738283</v>
      </c>
      <c r="M13" s="54">
        <v>0.29681468099402902</v>
      </c>
      <c r="N13" s="54">
        <v>0.26699926120093398</v>
      </c>
      <c r="O13" s="54">
        <v>0.27198573346209698</v>
      </c>
      <c r="P13" s="70">
        <v>0.37957597331148502</v>
      </c>
    </row>
    <row r="14" spans="1:16" ht="20" customHeight="1" x14ac:dyDescent="0.25">
      <c r="A14" s="93"/>
      <c r="B14" s="38">
        <v>467</v>
      </c>
      <c r="C14" s="51">
        <v>571</v>
      </c>
      <c r="D14" s="51">
        <v>607</v>
      </c>
      <c r="E14" s="51">
        <v>674</v>
      </c>
      <c r="F14" s="51">
        <v>541</v>
      </c>
      <c r="G14" s="51">
        <v>542</v>
      </c>
      <c r="H14" s="51">
        <v>538</v>
      </c>
      <c r="I14" s="51">
        <v>585</v>
      </c>
      <c r="J14" s="51">
        <v>426</v>
      </c>
      <c r="K14" s="51">
        <v>582</v>
      </c>
      <c r="L14" s="51">
        <v>490</v>
      </c>
      <c r="M14" s="51">
        <v>595</v>
      </c>
      <c r="N14" s="51">
        <v>535</v>
      </c>
      <c r="O14" s="51">
        <v>545</v>
      </c>
      <c r="P14" s="67">
        <v>760</v>
      </c>
    </row>
    <row r="15" spans="1:16" ht="20" customHeight="1" x14ac:dyDescent="0.25">
      <c r="A15" s="94" t="s">
        <v>142</v>
      </c>
      <c r="B15" s="39">
        <v>0.23386754220472</v>
      </c>
      <c r="C15" s="52">
        <v>0.194160643462291</v>
      </c>
      <c r="D15" s="52">
        <v>0.19558470516738299</v>
      </c>
      <c r="E15" s="52">
        <v>0.19284565543698301</v>
      </c>
      <c r="F15" s="52">
        <v>0.20452030777633801</v>
      </c>
      <c r="G15" s="52">
        <v>0.20964222201301</v>
      </c>
      <c r="H15" s="52">
        <v>0.23276892513373801</v>
      </c>
      <c r="I15" s="52">
        <v>0.22981597856657199</v>
      </c>
      <c r="J15" s="52">
        <v>0.238612135270037</v>
      </c>
      <c r="K15" s="52">
        <v>0.210835921440924</v>
      </c>
      <c r="L15" s="52">
        <v>0.223780541602144</v>
      </c>
      <c r="M15" s="52">
        <v>0.216333752596191</v>
      </c>
      <c r="N15" s="52">
        <v>0.206706737292702</v>
      </c>
      <c r="O15" s="52">
        <v>0.187151010914445</v>
      </c>
      <c r="P15" s="68">
        <v>0.17535061070910499</v>
      </c>
    </row>
    <row r="16" spans="1:16" ht="20" customHeight="1" x14ac:dyDescent="0.25">
      <c r="A16" s="94"/>
      <c r="B16" s="40">
        <v>468</v>
      </c>
      <c r="C16" s="53">
        <v>389</v>
      </c>
      <c r="D16" s="53">
        <v>392</v>
      </c>
      <c r="E16" s="53">
        <v>386</v>
      </c>
      <c r="F16" s="53">
        <v>410</v>
      </c>
      <c r="G16" s="53">
        <v>420</v>
      </c>
      <c r="H16" s="53">
        <v>466</v>
      </c>
      <c r="I16" s="53">
        <v>460</v>
      </c>
      <c r="J16" s="53">
        <v>478</v>
      </c>
      <c r="K16" s="53">
        <v>422</v>
      </c>
      <c r="L16" s="53">
        <v>448</v>
      </c>
      <c r="M16" s="53">
        <v>433</v>
      </c>
      <c r="N16" s="53">
        <v>414</v>
      </c>
      <c r="O16" s="53">
        <v>375</v>
      </c>
      <c r="P16" s="69">
        <v>351</v>
      </c>
    </row>
    <row r="17" spans="1:16" ht="20" customHeight="1" x14ac:dyDescent="0.25">
      <c r="A17" s="93" t="s">
        <v>143</v>
      </c>
      <c r="B17" s="41">
        <v>0.20012013022828901</v>
      </c>
      <c r="C17" s="54">
        <v>0.20924956116457999</v>
      </c>
      <c r="D17" s="54">
        <v>0.14518822877957999</v>
      </c>
      <c r="E17" s="54">
        <v>0.167310471959909</v>
      </c>
      <c r="F17" s="54">
        <v>0.21398337234755199</v>
      </c>
      <c r="G17" s="54">
        <v>0.183683506415175</v>
      </c>
      <c r="H17" s="54">
        <v>0.15493459895692599</v>
      </c>
      <c r="I17" s="54">
        <v>0.16615553660896401</v>
      </c>
      <c r="J17" s="54">
        <v>0.24739613484763101</v>
      </c>
      <c r="K17" s="54">
        <v>0.186274908438501</v>
      </c>
      <c r="L17" s="54">
        <v>0.20486117029980999</v>
      </c>
      <c r="M17" s="54">
        <v>0.16583456153510501</v>
      </c>
      <c r="N17" s="54">
        <v>0.20063966852836701</v>
      </c>
      <c r="O17" s="54">
        <v>0.19945523765578199</v>
      </c>
      <c r="P17" s="70">
        <v>0.13685803922582099</v>
      </c>
    </row>
    <row r="18" spans="1:16" ht="20" customHeight="1" x14ac:dyDescent="0.25">
      <c r="A18" s="93"/>
      <c r="B18" s="38">
        <v>401</v>
      </c>
      <c r="C18" s="51">
        <v>419</v>
      </c>
      <c r="D18" s="51">
        <v>291</v>
      </c>
      <c r="E18" s="51">
        <v>335</v>
      </c>
      <c r="F18" s="51">
        <v>429</v>
      </c>
      <c r="G18" s="51">
        <v>368</v>
      </c>
      <c r="H18" s="51">
        <v>310</v>
      </c>
      <c r="I18" s="51">
        <v>333</v>
      </c>
      <c r="J18" s="51">
        <v>496</v>
      </c>
      <c r="K18" s="51">
        <v>373</v>
      </c>
      <c r="L18" s="51">
        <v>410</v>
      </c>
      <c r="M18" s="51">
        <v>332</v>
      </c>
      <c r="N18" s="51">
        <v>402</v>
      </c>
      <c r="O18" s="51">
        <v>400</v>
      </c>
      <c r="P18" s="67">
        <v>274</v>
      </c>
    </row>
    <row r="19" spans="1:16" ht="20" customHeight="1" x14ac:dyDescent="0.25">
      <c r="A19" s="94" t="s">
        <v>144</v>
      </c>
      <c r="B19" s="39">
        <v>0.340861505120234</v>
      </c>
      <c r="C19" s="52">
        <v>0.40669606178051299</v>
      </c>
      <c r="D19" s="52">
        <v>0.456791543505079</v>
      </c>
      <c r="E19" s="52">
        <v>0.45404245151071598</v>
      </c>
      <c r="F19" s="52">
        <v>0.37592129140698899</v>
      </c>
      <c r="G19" s="52">
        <v>0.388274472196878</v>
      </c>
      <c r="H19" s="52">
        <v>0.39485541658641299</v>
      </c>
      <c r="I19" s="52">
        <v>0.40949847615125701</v>
      </c>
      <c r="J19" s="52">
        <v>0.31519434139152303</v>
      </c>
      <c r="K19" s="52">
        <v>0.406917553937995</v>
      </c>
      <c r="L19" s="52">
        <v>0.35706165034582399</v>
      </c>
      <c r="M19" s="52">
        <v>0.42126959330894198</v>
      </c>
      <c r="N19" s="52">
        <v>0.38056342443663099</v>
      </c>
      <c r="O19" s="52">
        <v>0.39501966947994999</v>
      </c>
      <c r="P19" s="68">
        <v>0.51997215339757497</v>
      </c>
    </row>
    <row r="20" spans="1:16" ht="20" customHeight="1" x14ac:dyDescent="0.25">
      <c r="A20" s="95"/>
      <c r="B20" s="42">
        <v>683</v>
      </c>
      <c r="C20" s="57">
        <v>815</v>
      </c>
      <c r="D20" s="57">
        <v>915</v>
      </c>
      <c r="E20" s="57">
        <v>909</v>
      </c>
      <c r="F20" s="57">
        <v>753</v>
      </c>
      <c r="G20" s="57">
        <v>778</v>
      </c>
      <c r="H20" s="57">
        <v>791</v>
      </c>
      <c r="I20" s="57">
        <v>820</v>
      </c>
      <c r="J20" s="57">
        <v>631</v>
      </c>
      <c r="K20" s="57">
        <v>815</v>
      </c>
      <c r="L20" s="57">
        <v>715</v>
      </c>
      <c r="M20" s="57">
        <v>844</v>
      </c>
      <c r="N20" s="57">
        <v>762</v>
      </c>
      <c r="O20" s="57">
        <v>791</v>
      </c>
      <c r="P20" s="71">
        <v>1042</v>
      </c>
    </row>
    <row r="22" spans="1:16" x14ac:dyDescent="0.25">
      <c r="A22" s="26" t="s">
        <v>231</v>
      </c>
    </row>
  </sheetData>
  <mergeCells count="9">
    <mergeCell ref="A13:A14"/>
    <mergeCell ref="A15:A16"/>
    <mergeCell ref="A17:A18"/>
    <mergeCell ref="A19:A20"/>
    <mergeCell ref="A1:P1"/>
    <mergeCell ref="A5:A6"/>
    <mergeCell ref="A7:A8"/>
    <mergeCell ref="A9:A10"/>
    <mergeCell ref="A11:A12"/>
  </mergeCells>
  <hyperlinks>
    <hyperlink ref="A22" location="'Index'!B41" display="Return to index" xr:uid="{93A7C4E3-1F64-484D-B6FB-1A070A39782B}"/>
  </hyperlinks>
  <pageMargins left="0.75" right="0.75" top="0.75" bottom="0.5" header="0.5" footer="0.7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145</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5.0008349541815697E-2</v>
      </c>
      <c r="C6" s="37">
        <v>4.2427221292892101E-2</v>
      </c>
      <c r="D6" s="37">
        <v>5.9144663351538097E-2</v>
      </c>
      <c r="E6" s="37">
        <v>4.5939644411861498E-2</v>
      </c>
      <c r="F6" s="37">
        <v>1.27347017170143E-2</v>
      </c>
      <c r="G6" s="37">
        <v>0.27501440877628403</v>
      </c>
      <c r="H6" s="50">
        <v>2.2325893485617299E-2</v>
      </c>
      <c r="I6" s="37">
        <v>6.9540330412197496E-2</v>
      </c>
      <c r="J6" s="37">
        <v>3.3240605235232E-2</v>
      </c>
      <c r="K6" s="37">
        <v>1.64906956007684E-2</v>
      </c>
      <c r="L6" s="37">
        <v>0.29886257891983797</v>
      </c>
      <c r="M6" s="50">
        <v>2.23272885812602E-2</v>
      </c>
      <c r="N6" s="37">
        <v>7.8344827974864695E-2</v>
      </c>
      <c r="O6" s="37">
        <v>6.7965459980366405E-2</v>
      </c>
      <c r="P6" s="50">
        <v>6.4844948210906805E-2</v>
      </c>
      <c r="Q6" s="37">
        <v>2.5983084280583001E-2</v>
      </c>
      <c r="R6" s="50">
        <v>4.5587783883138097E-2</v>
      </c>
      <c r="S6" s="37">
        <v>5.3428369379106597E-2</v>
      </c>
      <c r="T6" s="50">
        <v>9.8828923002949501E-2</v>
      </c>
      <c r="U6" s="37">
        <v>4.33174161636041E-2</v>
      </c>
      <c r="V6" s="37">
        <v>3.8201743853248503E-2</v>
      </c>
      <c r="W6" s="37">
        <v>1.2655207723571401E-2</v>
      </c>
      <c r="X6" s="50">
        <v>5.17640492148944E-2</v>
      </c>
      <c r="Y6" s="37">
        <v>5.2276434266594299E-2</v>
      </c>
      <c r="Z6" s="37">
        <v>6.8776619808432596E-2</v>
      </c>
      <c r="AA6" s="37">
        <v>3.6416037133374803E-2</v>
      </c>
      <c r="AB6" s="37">
        <v>4.3355610043842703E-2</v>
      </c>
      <c r="AC6" s="37">
        <v>6.7291947856574802E-2</v>
      </c>
      <c r="AD6" s="43">
        <v>0</v>
      </c>
    </row>
    <row r="7" spans="1:30" ht="20" customHeight="1" x14ac:dyDescent="0.25">
      <c r="A7" s="88"/>
      <c r="B7" s="44">
        <v>100</v>
      </c>
      <c r="C7" s="38">
        <v>12</v>
      </c>
      <c r="D7" s="38">
        <v>24</v>
      </c>
      <c r="E7" s="38">
        <v>7</v>
      </c>
      <c r="F7" s="38">
        <v>5</v>
      </c>
      <c r="G7" s="38">
        <v>44</v>
      </c>
      <c r="H7" s="51">
        <v>8</v>
      </c>
      <c r="I7" s="38">
        <v>33</v>
      </c>
      <c r="J7" s="38">
        <v>6</v>
      </c>
      <c r="K7" s="38">
        <v>3</v>
      </c>
      <c r="L7" s="38">
        <v>29</v>
      </c>
      <c r="M7" s="51">
        <v>13</v>
      </c>
      <c r="N7" s="38">
        <v>35</v>
      </c>
      <c r="O7" s="38">
        <v>9</v>
      </c>
      <c r="P7" s="51">
        <v>45</v>
      </c>
      <c r="Q7" s="38">
        <v>18</v>
      </c>
      <c r="R7" s="51">
        <v>44</v>
      </c>
      <c r="S7" s="38">
        <v>55</v>
      </c>
      <c r="T7" s="51">
        <v>54</v>
      </c>
      <c r="U7" s="38">
        <v>21</v>
      </c>
      <c r="V7" s="38">
        <v>19</v>
      </c>
      <c r="W7" s="38">
        <v>6</v>
      </c>
      <c r="X7" s="51">
        <v>25</v>
      </c>
      <c r="Y7" s="38">
        <v>17</v>
      </c>
      <c r="Z7" s="38">
        <v>18</v>
      </c>
      <c r="AA7" s="38">
        <v>24</v>
      </c>
      <c r="AB7" s="38">
        <v>4</v>
      </c>
      <c r="AC7" s="38">
        <v>11</v>
      </c>
      <c r="AD7" s="44">
        <v>0</v>
      </c>
    </row>
    <row r="8" spans="1:30" ht="20" customHeight="1" x14ac:dyDescent="0.25">
      <c r="A8" s="89" t="s">
        <v>138</v>
      </c>
      <c r="B8" s="45">
        <v>0.15011178068647299</v>
      </c>
      <c r="C8" s="39">
        <v>8.7203002118213899E-2</v>
      </c>
      <c r="D8" s="39">
        <v>0.23358920711092501</v>
      </c>
      <c r="E8" s="39">
        <v>0.28272194029688302</v>
      </c>
      <c r="F8" s="39">
        <v>8.2423503329090098E-2</v>
      </c>
      <c r="G8" s="39">
        <v>0.34548223143043399</v>
      </c>
      <c r="H8" s="52">
        <v>8.9482366818064804E-2</v>
      </c>
      <c r="I8" s="39">
        <v>0.20657565460615801</v>
      </c>
      <c r="J8" s="39">
        <v>0.21306712806735301</v>
      </c>
      <c r="K8" s="39">
        <v>5.6629943631313399E-2</v>
      </c>
      <c r="L8" s="39">
        <v>0.19039126537603601</v>
      </c>
      <c r="M8" s="52">
        <v>8.4803116801123596E-2</v>
      </c>
      <c r="N8" s="39">
        <v>0.20871720746616601</v>
      </c>
      <c r="O8" s="39">
        <v>0.209620058448899</v>
      </c>
      <c r="P8" s="52">
        <v>0.19927657956637701</v>
      </c>
      <c r="Q8" s="39">
        <v>7.8784144734028505E-2</v>
      </c>
      <c r="R8" s="52">
        <v>0.15534330108642799</v>
      </c>
      <c r="S8" s="39">
        <v>0.146519093210323</v>
      </c>
      <c r="T8" s="52">
        <v>0.247052863404782</v>
      </c>
      <c r="U8" s="39">
        <v>0.164663124870844</v>
      </c>
      <c r="V8" s="39">
        <v>0.108034328285329</v>
      </c>
      <c r="W8" s="39">
        <v>6.7036193278815201E-2</v>
      </c>
      <c r="X8" s="52">
        <v>0.11265727647641501</v>
      </c>
      <c r="Y8" s="39">
        <v>0.16595021038077101</v>
      </c>
      <c r="Z8" s="39">
        <v>0.17853035058199501</v>
      </c>
      <c r="AA8" s="39">
        <v>0.161866217976423</v>
      </c>
      <c r="AB8" s="39">
        <v>0.12960364040941899</v>
      </c>
      <c r="AC8" s="39">
        <v>0.14645802291961499</v>
      </c>
      <c r="AD8" s="45">
        <v>0</v>
      </c>
    </row>
    <row r="9" spans="1:30" ht="20" customHeight="1" x14ac:dyDescent="0.25">
      <c r="A9" s="89"/>
      <c r="B9" s="46">
        <v>301</v>
      </c>
      <c r="C9" s="40">
        <v>25</v>
      </c>
      <c r="D9" s="40">
        <v>95</v>
      </c>
      <c r="E9" s="40">
        <v>42</v>
      </c>
      <c r="F9" s="40">
        <v>30</v>
      </c>
      <c r="G9" s="40">
        <v>55</v>
      </c>
      <c r="H9" s="53">
        <v>30</v>
      </c>
      <c r="I9" s="40">
        <v>99</v>
      </c>
      <c r="J9" s="40">
        <v>37</v>
      </c>
      <c r="K9" s="40">
        <v>12</v>
      </c>
      <c r="L9" s="40">
        <v>18</v>
      </c>
      <c r="M9" s="53">
        <v>49</v>
      </c>
      <c r="N9" s="40">
        <v>92</v>
      </c>
      <c r="O9" s="40">
        <v>27</v>
      </c>
      <c r="P9" s="53">
        <v>137</v>
      </c>
      <c r="Q9" s="40">
        <v>55</v>
      </c>
      <c r="R9" s="53">
        <v>150</v>
      </c>
      <c r="S9" s="40">
        <v>151</v>
      </c>
      <c r="T9" s="53">
        <v>136</v>
      </c>
      <c r="U9" s="40">
        <v>80</v>
      </c>
      <c r="V9" s="40">
        <v>54</v>
      </c>
      <c r="W9" s="40">
        <v>32</v>
      </c>
      <c r="X9" s="53">
        <v>54</v>
      </c>
      <c r="Y9" s="40">
        <v>55</v>
      </c>
      <c r="Z9" s="40">
        <v>48</v>
      </c>
      <c r="AA9" s="40">
        <v>106</v>
      </c>
      <c r="AB9" s="40">
        <v>13</v>
      </c>
      <c r="AC9" s="40">
        <v>25</v>
      </c>
      <c r="AD9" s="46">
        <v>0</v>
      </c>
    </row>
    <row r="10" spans="1:30" ht="20" customHeight="1" x14ac:dyDescent="0.25">
      <c r="A10" s="88" t="s">
        <v>139</v>
      </c>
      <c r="B10" s="47">
        <v>0.22515082244675599</v>
      </c>
      <c r="C10" s="41">
        <v>0.17262560339796301</v>
      </c>
      <c r="D10" s="41">
        <v>0.32063666867905</v>
      </c>
      <c r="E10" s="41">
        <v>0.205408962408788</v>
      </c>
      <c r="F10" s="41">
        <v>0.21565598896529301</v>
      </c>
      <c r="G10" s="41">
        <v>0.19639853930575599</v>
      </c>
      <c r="H10" s="54">
        <v>0.18620968412584599</v>
      </c>
      <c r="I10" s="41">
        <v>0.276814795556171</v>
      </c>
      <c r="J10" s="41">
        <v>0.241700878786206</v>
      </c>
      <c r="K10" s="41">
        <v>0.15207537163228799</v>
      </c>
      <c r="L10" s="41">
        <v>0.19094839418603499</v>
      </c>
      <c r="M10" s="54">
        <v>0.18110487327837299</v>
      </c>
      <c r="N10" s="41">
        <v>0.28002867487661598</v>
      </c>
      <c r="O10" s="41">
        <v>0.24636453822360899</v>
      </c>
      <c r="P10" s="54">
        <v>0.24024198833059601</v>
      </c>
      <c r="Q10" s="41">
        <v>0.20492189386940701</v>
      </c>
      <c r="R10" s="54">
        <v>0.22016697951053299</v>
      </c>
      <c r="S10" s="41">
        <v>0.229711601653838</v>
      </c>
      <c r="T10" s="54">
        <v>0.24930174708967201</v>
      </c>
      <c r="U10" s="41">
        <v>0.22572036633446299</v>
      </c>
      <c r="V10" s="41">
        <v>0.22427165104503</v>
      </c>
      <c r="W10" s="41">
        <v>0.197538483902403</v>
      </c>
      <c r="X10" s="54">
        <v>0.230823705766284</v>
      </c>
      <c r="Y10" s="41">
        <v>0.21368470123809999</v>
      </c>
      <c r="Z10" s="41">
        <v>0.24385955233227499</v>
      </c>
      <c r="AA10" s="41">
        <v>0.22850467756203999</v>
      </c>
      <c r="AB10" s="41">
        <v>0.23268935662233001</v>
      </c>
      <c r="AC10" s="41">
        <v>0.18500555833551599</v>
      </c>
      <c r="AD10" s="47">
        <v>0</v>
      </c>
    </row>
    <row r="11" spans="1:30" ht="20" customHeight="1" x14ac:dyDescent="0.25">
      <c r="A11" s="88"/>
      <c r="B11" s="44">
        <v>451</v>
      </c>
      <c r="C11" s="38">
        <v>50</v>
      </c>
      <c r="D11" s="38">
        <v>130</v>
      </c>
      <c r="E11" s="38">
        <v>30</v>
      </c>
      <c r="F11" s="38">
        <v>80</v>
      </c>
      <c r="G11" s="38">
        <v>31</v>
      </c>
      <c r="H11" s="51">
        <v>63</v>
      </c>
      <c r="I11" s="38">
        <v>133</v>
      </c>
      <c r="J11" s="38">
        <v>42</v>
      </c>
      <c r="K11" s="38">
        <v>31</v>
      </c>
      <c r="L11" s="38">
        <v>18</v>
      </c>
      <c r="M11" s="51">
        <v>105</v>
      </c>
      <c r="N11" s="38">
        <v>124</v>
      </c>
      <c r="O11" s="38">
        <v>32</v>
      </c>
      <c r="P11" s="51">
        <v>165</v>
      </c>
      <c r="Q11" s="38">
        <v>144</v>
      </c>
      <c r="R11" s="51">
        <v>212</v>
      </c>
      <c r="S11" s="38">
        <v>236</v>
      </c>
      <c r="T11" s="51">
        <v>137</v>
      </c>
      <c r="U11" s="38">
        <v>109</v>
      </c>
      <c r="V11" s="38">
        <v>111</v>
      </c>
      <c r="W11" s="38">
        <v>94</v>
      </c>
      <c r="X11" s="51">
        <v>111</v>
      </c>
      <c r="Y11" s="38">
        <v>71</v>
      </c>
      <c r="Z11" s="38">
        <v>65</v>
      </c>
      <c r="AA11" s="38">
        <v>150</v>
      </c>
      <c r="AB11" s="38">
        <v>23</v>
      </c>
      <c r="AC11" s="38">
        <v>32</v>
      </c>
      <c r="AD11" s="44">
        <v>0</v>
      </c>
    </row>
    <row r="12" spans="1:30" ht="20" customHeight="1" x14ac:dyDescent="0.25">
      <c r="A12" s="89" t="s">
        <v>140</v>
      </c>
      <c r="B12" s="45">
        <v>0.107544297382869</v>
      </c>
      <c r="C12" s="39">
        <v>0.18350420645689999</v>
      </c>
      <c r="D12" s="39">
        <v>0.104077113673761</v>
      </c>
      <c r="E12" s="39">
        <v>9.3018179792398098E-2</v>
      </c>
      <c r="F12" s="39">
        <v>0.10195595932062899</v>
      </c>
      <c r="G12" s="39">
        <v>5.1939911163071902E-2</v>
      </c>
      <c r="H12" s="52">
        <v>0.126671068472612</v>
      </c>
      <c r="I12" s="39">
        <v>0.105263128602529</v>
      </c>
      <c r="J12" s="39">
        <v>0.112162363100113</v>
      </c>
      <c r="K12" s="39">
        <v>0.15150126003787501</v>
      </c>
      <c r="L12" s="39">
        <v>9.6559661213057396E-2</v>
      </c>
      <c r="M12" s="52">
        <v>0.14125141899906099</v>
      </c>
      <c r="N12" s="39">
        <v>8.7710178322353699E-2</v>
      </c>
      <c r="O12" s="39">
        <v>0.11110950049322101</v>
      </c>
      <c r="P12" s="52">
        <v>0.112667549644813</v>
      </c>
      <c r="Q12" s="39">
        <v>0.119920049916551</v>
      </c>
      <c r="R12" s="52">
        <v>0.123612767412032</v>
      </c>
      <c r="S12" s="39">
        <v>9.2502343973663206E-2</v>
      </c>
      <c r="T12" s="52">
        <v>0.10527458220923</v>
      </c>
      <c r="U12" s="39">
        <v>0.116948962543849</v>
      </c>
      <c r="V12" s="39">
        <v>9.23302200789234E-2</v>
      </c>
      <c r="W12" s="39">
        <v>0.11647670105816001</v>
      </c>
      <c r="X12" s="52">
        <v>0.101474861850628</v>
      </c>
      <c r="Y12" s="39">
        <v>0.12041687337111499</v>
      </c>
      <c r="Z12" s="39">
        <v>0.118415197600654</v>
      </c>
      <c r="AA12" s="39">
        <v>9.7398103926449195E-2</v>
      </c>
      <c r="AB12" s="39">
        <v>5.5844917387175202E-2</v>
      </c>
      <c r="AC12" s="39">
        <v>0.150857663934685</v>
      </c>
      <c r="AD12" s="45">
        <v>0</v>
      </c>
    </row>
    <row r="13" spans="1:30" ht="20" customHeight="1" x14ac:dyDescent="0.25">
      <c r="A13" s="89"/>
      <c r="B13" s="46">
        <v>215</v>
      </c>
      <c r="C13" s="40">
        <v>54</v>
      </c>
      <c r="D13" s="40">
        <v>42</v>
      </c>
      <c r="E13" s="40">
        <v>14</v>
      </c>
      <c r="F13" s="40">
        <v>38</v>
      </c>
      <c r="G13" s="40">
        <v>8</v>
      </c>
      <c r="H13" s="53">
        <v>43</v>
      </c>
      <c r="I13" s="40">
        <v>51</v>
      </c>
      <c r="J13" s="40">
        <v>20</v>
      </c>
      <c r="K13" s="40">
        <v>31</v>
      </c>
      <c r="L13" s="40">
        <v>9</v>
      </c>
      <c r="M13" s="53">
        <v>82</v>
      </c>
      <c r="N13" s="40">
        <v>39</v>
      </c>
      <c r="O13" s="40">
        <v>14</v>
      </c>
      <c r="P13" s="53">
        <v>77</v>
      </c>
      <c r="Q13" s="40">
        <v>84</v>
      </c>
      <c r="R13" s="53">
        <v>119</v>
      </c>
      <c r="S13" s="40">
        <v>95</v>
      </c>
      <c r="T13" s="53">
        <v>58</v>
      </c>
      <c r="U13" s="40">
        <v>57</v>
      </c>
      <c r="V13" s="40">
        <v>46</v>
      </c>
      <c r="W13" s="40">
        <v>55</v>
      </c>
      <c r="X13" s="53">
        <v>49</v>
      </c>
      <c r="Y13" s="40">
        <v>40</v>
      </c>
      <c r="Z13" s="40">
        <v>32</v>
      </c>
      <c r="AA13" s="40">
        <v>64</v>
      </c>
      <c r="AB13" s="40">
        <v>5</v>
      </c>
      <c r="AC13" s="40">
        <v>26</v>
      </c>
      <c r="AD13" s="46">
        <v>0</v>
      </c>
    </row>
    <row r="14" spans="1:30" ht="20" customHeight="1" x14ac:dyDescent="0.25">
      <c r="A14" s="88" t="s">
        <v>141</v>
      </c>
      <c r="B14" s="47">
        <v>0.233317207737366</v>
      </c>
      <c r="C14" s="41">
        <v>0.29216969750286698</v>
      </c>
      <c r="D14" s="41">
        <v>0.13199836125634501</v>
      </c>
      <c r="E14" s="41">
        <v>0.14981352670890999</v>
      </c>
      <c r="F14" s="41">
        <v>0.47101877930747699</v>
      </c>
      <c r="G14" s="41">
        <v>3.2973385562302802E-2</v>
      </c>
      <c r="H14" s="54">
        <v>0.36566801689449102</v>
      </c>
      <c r="I14" s="41">
        <v>0.16569906766907599</v>
      </c>
      <c r="J14" s="41">
        <v>0.17998764665469</v>
      </c>
      <c r="K14" s="41">
        <v>0.51148246516191598</v>
      </c>
      <c r="L14" s="41">
        <v>8.2789222179236205E-2</v>
      </c>
      <c r="M14" s="54">
        <v>0.38768458594211702</v>
      </c>
      <c r="N14" s="41">
        <v>0.15443827361926901</v>
      </c>
      <c r="O14" s="41">
        <v>0.133245286351695</v>
      </c>
      <c r="P14" s="54">
        <v>0.16149509917312899</v>
      </c>
      <c r="Q14" s="41">
        <v>0.383448773037113</v>
      </c>
      <c r="R14" s="54">
        <v>0.27121467967506901</v>
      </c>
      <c r="S14" s="41">
        <v>0.19786183096721899</v>
      </c>
      <c r="T14" s="54">
        <v>0.10962429075637101</v>
      </c>
      <c r="U14" s="41">
        <v>0.20384625117521399</v>
      </c>
      <c r="V14" s="41">
        <v>0.27105031377973698</v>
      </c>
      <c r="W14" s="41">
        <v>0.36709197194856802</v>
      </c>
      <c r="X14" s="54">
        <v>0.25531888183405299</v>
      </c>
      <c r="Y14" s="41">
        <v>0.18923820450859499</v>
      </c>
      <c r="Z14" s="41">
        <v>0.222186738447123</v>
      </c>
      <c r="AA14" s="41">
        <v>0.23758657790160501</v>
      </c>
      <c r="AB14" s="41">
        <v>0.32011915325822599</v>
      </c>
      <c r="AC14" s="41">
        <v>0.208927204531591</v>
      </c>
      <c r="AD14" s="47">
        <v>0</v>
      </c>
    </row>
    <row r="15" spans="1:30" ht="20" customHeight="1" x14ac:dyDescent="0.25">
      <c r="A15" s="88"/>
      <c r="B15" s="44">
        <v>467</v>
      </c>
      <c r="C15" s="38">
        <v>85</v>
      </c>
      <c r="D15" s="38">
        <v>53</v>
      </c>
      <c r="E15" s="38">
        <v>22</v>
      </c>
      <c r="F15" s="38">
        <v>174</v>
      </c>
      <c r="G15" s="38">
        <v>5</v>
      </c>
      <c r="H15" s="51">
        <v>124</v>
      </c>
      <c r="I15" s="38">
        <v>80</v>
      </c>
      <c r="J15" s="38">
        <v>31</v>
      </c>
      <c r="K15" s="38">
        <v>104</v>
      </c>
      <c r="L15" s="38">
        <v>8</v>
      </c>
      <c r="M15" s="51">
        <v>224</v>
      </c>
      <c r="N15" s="38">
        <v>68</v>
      </c>
      <c r="O15" s="38">
        <v>17</v>
      </c>
      <c r="P15" s="51">
        <v>111</v>
      </c>
      <c r="Q15" s="38">
        <v>269</v>
      </c>
      <c r="R15" s="51">
        <v>262</v>
      </c>
      <c r="S15" s="38">
        <v>204</v>
      </c>
      <c r="T15" s="51">
        <v>60</v>
      </c>
      <c r="U15" s="38">
        <v>99</v>
      </c>
      <c r="V15" s="38">
        <v>134</v>
      </c>
      <c r="W15" s="38">
        <v>174</v>
      </c>
      <c r="X15" s="51">
        <v>122</v>
      </c>
      <c r="Y15" s="38">
        <v>63</v>
      </c>
      <c r="Z15" s="38">
        <v>59</v>
      </c>
      <c r="AA15" s="38">
        <v>156</v>
      </c>
      <c r="AB15" s="38">
        <v>31</v>
      </c>
      <c r="AC15" s="38">
        <v>36</v>
      </c>
      <c r="AD15" s="44">
        <v>0</v>
      </c>
    </row>
    <row r="16" spans="1:30" ht="20" customHeight="1" x14ac:dyDescent="0.25">
      <c r="A16" s="89" t="s">
        <v>142</v>
      </c>
      <c r="B16" s="45">
        <v>0.23386754220472</v>
      </c>
      <c r="C16" s="39">
        <v>0.22207026923116399</v>
      </c>
      <c r="D16" s="39">
        <v>0.15055398592838201</v>
      </c>
      <c r="E16" s="39">
        <v>0.22309774638115901</v>
      </c>
      <c r="F16" s="39">
        <v>0.116211067360496</v>
      </c>
      <c r="G16" s="39">
        <v>9.8191523762150804E-2</v>
      </c>
      <c r="H16" s="52">
        <v>0.209642970203369</v>
      </c>
      <c r="I16" s="39">
        <v>0.176107023153868</v>
      </c>
      <c r="J16" s="39">
        <v>0.219841378156406</v>
      </c>
      <c r="K16" s="39">
        <v>0.11182026393583799</v>
      </c>
      <c r="L16" s="39">
        <v>0.14044887812579801</v>
      </c>
      <c r="M16" s="52">
        <v>0.182828716398066</v>
      </c>
      <c r="N16" s="39">
        <v>0.19076083774073099</v>
      </c>
      <c r="O16" s="39">
        <v>0.23169515650220901</v>
      </c>
      <c r="P16" s="52">
        <v>0.221473835074179</v>
      </c>
      <c r="Q16" s="39">
        <v>0.18694205416231799</v>
      </c>
      <c r="R16" s="52">
        <v>0.184074488432801</v>
      </c>
      <c r="S16" s="39">
        <v>0.27997676081585199</v>
      </c>
      <c r="T16" s="52">
        <v>0.189917593536996</v>
      </c>
      <c r="U16" s="39">
        <v>0.24550387891202399</v>
      </c>
      <c r="V16" s="39">
        <v>0.26611174295773199</v>
      </c>
      <c r="W16" s="39">
        <v>0.23920144208848301</v>
      </c>
      <c r="X16" s="52">
        <v>0.24796122485772601</v>
      </c>
      <c r="Y16" s="39">
        <v>0.25843357623482499</v>
      </c>
      <c r="Z16" s="39">
        <v>0.16823154122952</v>
      </c>
      <c r="AA16" s="39">
        <v>0.238228385500109</v>
      </c>
      <c r="AB16" s="39">
        <v>0.21838732227900701</v>
      </c>
      <c r="AC16" s="39">
        <v>0.241459602422018</v>
      </c>
      <c r="AD16" s="45">
        <v>0</v>
      </c>
    </row>
    <row r="17" spans="1:30" ht="20" customHeight="1" x14ac:dyDescent="0.25">
      <c r="A17" s="89"/>
      <c r="B17" s="46">
        <v>468</v>
      </c>
      <c r="C17" s="40">
        <v>65</v>
      </c>
      <c r="D17" s="40">
        <v>61</v>
      </c>
      <c r="E17" s="40">
        <v>33</v>
      </c>
      <c r="F17" s="40">
        <v>43</v>
      </c>
      <c r="G17" s="40">
        <v>16</v>
      </c>
      <c r="H17" s="53">
        <v>71</v>
      </c>
      <c r="I17" s="40">
        <v>85</v>
      </c>
      <c r="J17" s="40">
        <v>38</v>
      </c>
      <c r="K17" s="40">
        <v>23</v>
      </c>
      <c r="L17" s="40">
        <v>13</v>
      </c>
      <c r="M17" s="53">
        <v>106</v>
      </c>
      <c r="N17" s="40">
        <v>85</v>
      </c>
      <c r="O17" s="40">
        <v>30</v>
      </c>
      <c r="P17" s="53">
        <v>152</v>
      </c>
      <c r="Q17" s="40">
        <v>131</v>
      </c>
      <c r="R17" s="53">
        <v>178</v>
      </c>
      <c r="S17" s="40">
        <v>288</v>
      </c>
      <c r="T17" s="53">
        <v>104</v>
      </c>
      <c r="U17" s="40">
        <v>119</v>
      </c>
      <c r="V17" s="40">
        <v>132</v>
      </c>
      <c r="W17" s="40">
        <v>114</v>
      </c>
      <c r="X17" s="53">
        <v>119</v>
      </c>
      <c r="Y17" s="40">
        <v>86</v>
      </c>
      <c r="Z17" s="40">
        <v>45</v>
      </c>
      <c r="AA17" s="40">
        <v>156</v>
      </c>
      <c r="AB17" s="40">
        <v>21</v>
      </c>
      <c r="AC17" s="40">
        <v>41</v>
      </c>
      <c r="AD17" s="46">
        <v>0</v>
      </c>
    </row>
    <row r="18" spans="1:30" ht="20" customHeight="1" x14ac:dyDescent="0.25">
      <c r="A18" s="88" t="s">
        <v>143</v>
      </c>
      <c r="B18" s="47">
        <v>0.20012013022828901</v>
      </c>
      <c r="C18" s="41">
        <v>0.129630223411106</v>
      </c>
      <c r="D18" s="41">
        <v>0.29273387046246302</v>
      </c>
      <c r="E18" s="41">
        <v>0.32866158470874501</v>
      </c>
      <c r="F18" s="41">
        <v>9.5158205046104394E-2</v>
      </c>
      <c r="G18" s="41">
        <v>0.62049664020671802</v>
      </c>
      <c r="H18" s="54">
        <v>0.111808260303682</v>
      </c>
      <c r="I18" s="41">
        <v>0.27611598501835499</v>
      </c>
      <c r="J18" s="41">
        <v>0.24630773330258501</v>
      </c>
      <c r="K18" s="41">
        <v>7.3120639232081799E-2</v>
      </c>
      <c r="L18" s="41">
        <v>0.48925384429587399</v>
      </c>
      <c r="M18" s="54">
        <v>0.107130405382384</v>
      </c>
      <c r="N18" s="41">
        <v>0.28706203544103098</v>
      </c>
      <c r="O18" s="41">
        <v>0.27758551842926499</v>
      </c>
      <c r="P18" s="54">
        <v>0.26412152777728398</v>
      </c>
      <c r="Q18" s="41">
        <v>0.104767229014611</v>
      </c>
      <c r="R18" s="54">
        <v>0.20093108496956599</v>
      </c>
      <c r="S18" s="41">
        <v>0.199947462589429</v>
      </c>
      <c r="T18" s="54">
        <v>0.34588178640773198</v>
      </c>
      <c r="U18" s="41">
        <v>0.20798054103444799</v>
      </c>
      <c r="V18" s="41">
        <v>0.14623607213857701</v>
      </c>
      <c r="W18" s="41">
        <v>7.96914010023866E-2</v>
      </c>
      <c r="X18" s="54">
        <v>0.16442132569130999</v>
      </c>
      <c r="Y18" s="41">
        <v>0.21822664464736499</v>
      </c>
      <c r="Z18" s="41">
        <v>0.24730697039042801</v>
      </c>
      <c r="AA18" s="41">
        <v>0.19828225510979799</v>
      </c>
      <c r="AB18" s="41">
        <v>0.17295925045326199</v>
      </c>
      <c r="AC18" s="41">
        <v>0.21374997077619001</v>
      </c>
      <c r="AD18" s="47">
        <v>0</v>
      </c>
    </row>
    <row r="19" spans="1:30" ht="20" customHeight="1" x14ac:dyDescent="0.25">
      <c r="A19" s="88"/>
      <c r="B19" s="44">
        <v>401</v>
      </c>
      <c r="C19" s="38">
        <v>38</v>
      </c>
      <c r="D19" s="38">
        <v>119</v>
      </c>
      <c r="E19" s="38">
        <v>49</v>
      </c>
      <c r="F19" s="38">
        <v>35</v>
      </c>
      <c r="G19" s="38">
        <v>99</v>
      </c>
      <c r="H19" s="51">
        <v>38</v>
      </c>
      <c r="I19" s="38">
        <v>133</v>
      </c>
      <c r="J19" s="38">
        <v>43</v>
      </c>
      <c r="K19" s="38">
        <v>15</v>
      </c>
      <c r="L19" s="38">
        <v>47</v>
      </c>
      <c r="M19" s="51">
        <v>62</v>
      </c>
      <c r="N19" s="38">
        <v>127</v>
      </c>
      <c r="O19" s="38">
        <v>36</v>
      </c>
      <c r="P19" s="51">
        <v>182</v>
      </c>
      <c r="Q19" s="38">
        <v>74</v>
      </c>
      <c r="R19" s="51">
        <v>194</v>
      </c>
      <c r="S19" s="38">
        <v>206</v>
      </c>
      <c r="T19" s="51">
        <v>190</v>
      </c>
      <c r="U19" s="38">
        <v>101</v>
      </c>
      <c r="V19" s="38">
        <v>72</v>
      </c>
      <c r="W19" s="38">
        <v>38</v>
      </c>
      <c r="X19" s="51">
        <v>79</v>
      </c>
      <c r="Y19" s="38">
        <v>72</v>
      </c>
      <c r="Z19" s="38">
        <v>66</v>
      </c>
      <c r="AA19" s="38">
        <v>130</v>
      </c>
      <c r="AB19" s="38">
        <v>17</v>
      </c>
      <c r="AC19" s="38">
        <v>37</v>
      </c>
      <c r="AD19" s="44">
        <v>0</v>
      </c>
    </row>
    <row r="20" spans="1:30" ht="20" customHeight="1" x14ac:dyDescent="0.25">
      <c r="A20" s="89" t="s">
        <v>144</v>
      </c>
      <c r="B20" s="45">
        <v>0.340861505120234</v>
      </c>
      <c r="C20" s="39">
        <v>0.475673903959767</v>
      </c>
      <c r="D20" s="39">
        <v>0.236075474930106</v>
      </c>
      <c r="E20" s="39">
        <v>0.242831706501308</v>
      </c>
      <c r="F20" s="39">
        <v>0.57297473862810699</v>
      </c>
      <c r="G20" s="39">
        <v>8.4913296725374704E-2</v>
      </c>
      <c r="H20" s="52">
        <v>0.49233908536710402</v>
      </c>
      <c r="I20" s="39">
        <v>0.270962196271605</v>
      </c>
      <c r="J20" s="39">
        <v>0.29215000975480299</v>
      </c>
      <c r="K20" s="39">
        <v>0.66298372519979198</v>
      </c>
      <c r="L20" s="39">
        <v>0.17934888339229399</v>
      </c>
      <c r="M20" s="52">
        <v>0.52893600494117698</v>
      </c>
      <c r="N20" s="39">
        <v>0.24214845194162199</v>
      </c>
      <c r="O20" s="39">
        <v>0.24435478684491599</v>
      </c>
      <c r="P20" s="52">
        <v>0.274162648817942</v>
      </c>
      <c r="Q20" s="39">
        <v>0.50336882295366403</v>
      </c>
      <c r="R20" s="52">
        <v>0.39482744708709999</v>
      </c>
      <c r="S20" s="39">
        <v>0.29036417494088201</v>
      </c>
      <c r="T20" s="52">
        <v>0.21489887296560101</v>
      </c>
      <c r="U20" s="39">
        <v>0.320795213719063</v>
      </c>
      <c r="V20" s="39">
        <v>0.36338053385866098</v>
      </c>
      <c r="W20" s="39">
        <v>0.48356867300672901</v>
      </c>
      <c r="X20" s="52">
        <v>0.35679374368468098</v>
      </c>
      <c r="Y20" s="39">
        <v>0.30965507787970997</v>
      </c>
      <c r="Z20" s="39">
        <v>0.340601936047777</v>
      </c>
      <c r="AA20" s="39">
        <v>0.33498468182805502</v>
      </c>
      <c r="AB20" s="39">
        <v>0.37596407064540099</v>
      </c>
      <c r="AC20" s="39">
        <v>0.359784868466276</v>
      </c>
      <c r="AD20" s="45">
        <v>0</v>
      </c>
    </row>
    <row r="21" spans="1:30" ht="20" customHeight="1" x14ac:dyDescent="0.25">
      <c r="A21" s="90"/>
      <c r="B21" s="48">
        <v>683</v>
      </c>
      <c r="C21" s="42">
        <v>139</v>
      </c>
      <c r="D21" s="42">
        <v>96</v>
      </c>
      <c r="E21" s="42">
        <v>36</v>
      </c>
      <c r="F21" s="42">
        <v>212</v>
      </c>
      <c r="G21" s="42">
        <v>13</v>
      </c>
      <c r="H21" s="57">
        <v>167</v>
      </c>
      <c r="I21" s="42">
        <v>130</v>
      </c>
      <c r="J21" s="42">
        <v>51</v>
      </c>
      <c r="K21" s="42">
        <v>135</v>
      </c>
      <c r="L21" s="42">
        <v>17</v>
      </c>
      <c r="M21" s="57">
        <v>306</v>
      </c>
      <c r="N21" s="42">
        <v>107</v>
      </c>
      <c r="O21" s="42">
        <v>32</v>
      </c>
      <c r="P21" s="57">
        <v>189</v>
      </c>
      <c r="Q21" s="42">
        <v>353</v>
      </c>
      <c r="R21" s="57">
        <v>381</v>
      </c>
      <c r="S21" s="42">
        <v>299</v>
      </c>
      <c r="T21" s="57">
        <v>118</v>
      </c>
      <c r="U21" s="42">
        <v>155</v>
      </c>
      <c r="V21" s="42">
        <v>180</v>
      </c>
      <c r="W21" s="42">
        <v>229</v>
      </c>
      <c r="X21" s="57">
        <v>171</v>
      </c>
      <c r="Y21" s="42">
        <v>103</v>
      </c>
      <c r="Z21" s="42">
        <v>91</v>
      </c>
      <c r="AA21" s="42">
        <v>220</v>
      </c>
      <c r="AB21" s="42">
        <v>36</v>
      </c>
      <c r="AC21" s="42">
        <v>61</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2" display="Return to index" xr:uid="{61AB7393-0478-421C-A164-68E7769C81AF}"/>
  </hyperlinks>
  <pageMargins left="0.75" right="0.75" top="0.75" bottom="0.5" header="0.5" footer="0.75"/>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146</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5.5715399012430701E-2</v>
      </c>
      <c r="C6" s="37">
        <v>3.2784084122629897E-2</v>
      </c>
      <c r="D6" s="37">
        <v>5.8469184327224498E-2</v>
      </c>
      <c r="E6" s="37">
        <v>5.9014361193347298E-2</v>
      </c>
      <c r="F6" s="37">
        <v>9.2543175777158697E-3</v>
      </c>
      <c r="G6" s="37">
        <v>0.33603351852811603</v>
      </c>
      <c r="H6" s="50">
        <v>2.09453211725786E-2</v>
      </c>
      <c r="I6" s="37">
        <v>7.5248291971671794E-2</v>
      </c>
      <c r="J6" s="37">
        <v>2.6129557364992801E-2</v>
      </c>
      <c r="K6" s="37">
        <v>1.9308432484282802E-2</v>
      </c>
      <c r="L6" s="37">
        <v>0.30387803529968099</v>
      </c>
      <c r="M6" s="50">
        <v>1.7943307156523002E-2</v>
      </c>
      <c r="N6" s="37">
        <v>8.0314280266070598E-2</v>
      </c>
      <c r="O6" s="37">
        <v>7.5192313274480296E-2</v>
      </c>
      <c r="P6" s="50">
        <v>7.4697634924465295E-2</v>
      </c>
      <c r="Q6" s="37">
        <v>2.0125833680651899E-2</v>
      </c>
      <c r="R6" s="50">
        <v>5.3212035535346203E-2</v>
      </c>
      <c r="S6" s="37">
        <v>5.8551870493470798E-2</v>
      </c>
      <c r="T6" s="50">
        <v>0.105676142279356</v>
      </c>
      <c r="U6" s="37">
        <v>6.3070811131831606E-2</v>
      </c>
      <c r="V6" s="37">
        <v>3.7594999588735002E-2</v>
      </c>
      <c r="W6" s="37">
        <v>9.3240621235728093E-3</v>
      </c>
      <c r="X6" s="50">
        <v>4.6589468431852202E-2</v>
      </c>
      <c r="Y6" s="37">
        <v>4.4017614572210297E-2</v>
      </c>
      <c r="Z6" s="37">
        <v>9.0510640851169805E-2</v>
      </c>
      <c r="AA6" s="37">
        <v>4.8459268880021798E-2</v>
      </c>
      <c r="AB6" s="37">
        <v>4.8798835103424899E-2</v>
      </c>
      <c r="AC6" s="37">
        <v>8.1331241003442495E-2</v>
      </c>
      <c r="AD6" s="43">
        <v>0</v>
      </c>
    </row>
    <row r="7" spans="1:30" ht="20" customHeight="1" x14ac:dyDescent="0.25">
      <c r="A7" s="88"/>
      <c r="B7" s="44">
        <v>112</v>
      </c>
      <c r="C7" s="38">
        <v>10</v>
      </c>
      <c r="D7" s="38">
        <v>24</v>
      </c>
      <c r="E7" s="38">
        <v>9</v>
      </c>
      <c r="F7" s="38">
        <v>3</v>
      </c>
      <c r="G7" s="38">
        <v>53</v>
      </c>
      <c r="H7" s="51">
        <v>7</v>
      </c>
      <c r="I7" s="38">
        <v>36</v>
      </c>
      <c r="J7" s="38">
        <v>5</v>
      </c>
      <c r="K7" s="38">
        <v>4</v>
      </c>
      <c r="L7" s="38">
        <v>29</v>
      </c>
      <c r="M7" s="51">
        <v>10</v>
      </c>
      <c r="N7" s="38">
        <v>36</v>
      </c>
      <c r="O7" s="38">
        <v>10</v>
      </c>
      <c r="P7" s="51">
        <v>51</v>
      </c>
      <c r="Q7" s="38">
        <v>14</v>
      </c>
      <c r="R7" s="51">
        <v>51</v>
      </c>
      <c r="S7" s="38">
        <v>60</v>
      </c>
      <c r="T7" s="51">
        <v>58</v>
      </c>
      <c r="U7" s="38">
        <v>30</v>
      </c>
      <c r="V7" s="38">
        <v>19</v>
      </c>
      <c r="W7" s="38">
        <v>4</v>
      </c>
      <c r="X7" s="51">
        <v>22</v>
      </c>
      <c r="Y7" s="38">
        <v>15</v>
      </c>
      <c r="Z7" s="38">
        <v>24</v>
      </c>
      <c r="AA7" s="38">
        <v>32</v>
      </c>
      <c r="AB7" s="38">
        <v>5</v>
      </c>
      <c r="AC7" s="38">
        <v>14</v>
      </c>
      <c r="AD7" s="44">
        <v>0</v>
      </c>
    </row>
    <row r="8" spans="1:30" ht="20" customHeight="1" x14ac:dyDescent="0.25">
      <c r="A8" s="89" t="s">
        <v>138</v>
      </c>
      <c r="B8" s="45">
        <v>0.15353416215214899</v>
      </c>
      <c r="C8" s="39">
        <v>8.2610434095374802E-2</v>
      </c>
      <c r="D8" s="39">
        <v>0.25131645598914498</v>
      </c>
      <c r="E8" s="39">
        <v>0.26938829728875602</v>
      </c>
      <c r="F8" s="39">
        <v>7.4512132568862396E-2</v>
      </c>
      <c r="G8" s="39">
        <v>0.32752247062689799</v>
      </c>
      <c r="H8" s="52">
        <v>6.0965876606007503E-2</v>
      </c>
      <c r="I8" s="39">
        <v>0.211741729923522</v>
      </c>
      <c r="J8" s="39">
        <v>0.24383344026088699</v>
      </c>
      <c r="K8" s="39">
        <v>5.8208504944107398E-2</v>
      </c>
      <c r="L8" s="39">
        <v>0.25270092784040499</v>
      </c>
      <c r="M8" s="52">
        <v>5.9356325544389299E-2</v>
      </c>
      <c r="N8" s="39">
        <v>0.258366942404541</v>
      </c>
      <c r="O8" s="39">
        <v>0.198065495799882</v>
      </c>
      <c r="P8" s="52">
        <v>0.197309933273839</v>
      </c>
      <c r="Q8" s="39">
        <v>8.4934356786150605E-2</v>
      </c>
      <c r="R8" s="52">
        <v>0.149628682418049</v>
      </c>
      <c r="S8" s="39">
        <v>0.15737787527553601</v>
      </c>
      <c r="T8" s="52">
        <v>0.245475815897199</v>
      </c>
      <c r="U8" s="39">
        <v>0.157218792536505</v>
      </c>
      <c r="V8" s="39">
        <v>0.114087001851961</v>
      </c>
      <c r="W8" s="39">
        <v>8.4570057208029195E-2</v>
      </c>
      <c r="X8" s="52">
        <v>0.13341315357391201</v>
      </c>
      <c r="Y8" s="39">
        <v>0.132651228358105</v>
      </c>
      <c r="Z8" s="39">
        <v>0.19034573881873901</v>
      </c>
      <c r="AA8" s="39">
        <v>0.168515006053054</v>
      </c>
      <c r="AB8" s="39">
        <v>0.13182449284832601</v>
      </c>
      <c r="AC8" s="39">
        <v>0.14758614320948599</v>
      </c>
      <c r="AD8" s="45">
        <v>0</v>
      </c>
    </row>
    <row r="9" spans="1:30" ht="20" customHeight="1" x14ac:dyDescent="0.25">
      <c r="A9" s="89"/>
      <c r="B9" s="46">
        <v>308</v>
      </c>
      <c r="C9" s="40">
        <v>24</v>
      </c>
      <c r="D9" s="40">
        <v>102</v>
      </c>
      <c r="E9" s="40">
        <v>40</v>
      </c>
      <c r="F9" s="40">
        <v>28</v>
      </c>
      <c r="G9" s="40">
        <v>52</v>
      </c>
      <c r="H9" s="53">
        <v>21</v>
      </c>
      <c r="I9" s="40">
        <v>102</v>
      </c>
      <c r="J9" s="40">
        <v>43</v>
      </c>
      <c r="K9" s="40">
        <v>12</v>
      </c>
      <c r="L9" s="40">
        <v>24</v>
      </c>
      <c r="M9" s="53">
        <v>34</v>
      </c>
      <c r="N9" s="40">
        <v>114</v>
      </c>
      <c r="O9" s="40">
        <v>26</v>
      </c>
      <c r="P9" s="53">
        <v>136</v>
      </c>
      <c r="Q9" s="40">
        <v>60</v>
      </c>
      <c r="R9" s="53">
        <v>144</v>
      </c>
      <c r="S9" s="40">
        <v>162</v>
      </c>
      <c r="T9" s="53">
        <v>135</v>
      </c>
      <c r="U9" s="40">
        <v>76</v>
      </c>
      <c r="V9" s="40">
        <v>57</v>
      </c>
      <c r="W9" s="40">
        <v>40</v>
      </c>
      <c r="X9" s="53">
        <v>64</v>
      </c>
      <c r="Y9" s="40">
        <v>44</v>
      </c>
      <c r="Z9" s="40">
        <v>51</v>
      </c>
      <c r="AA9" s="40">
        <v>111</v>
      </c>
      <c r="AB9" s="40">
        <v>13</v>
      </c>
      <c r="AC9" s="40">
        <v>25</v>
      </c>
      <c r="AD9" s="46">
        <v>0</v>
      </c>
    </row>
    <row r="10" spans="1:30" ht="20" customHeight="1" x14ac:dyDescent="0.25">
      <c r="A10" s="88" t="s">
        <v>139</v>
      </c>
      <c r="B10" s="47">
        <v>0.18989373359261599</v>
      </c>
      <c r="C10" s="41">
        <v>0.177741929430273</v>
      </c>
      <c r="D10" s="41">
        <v>0.260473474500097</v>
      </c>
      <c r="E10" s="41">
        <v>0.178424911736068</v>
      </c>
      <c r="F10" s="41">
        <v>0.176853979647801</v>
      </c>
      <c r="G10" s="41">
        <v>0.123695916932172</v>
      </c>
      <c r="H10" s="54">
        <v>0.15923157238691599</v>
      </c>
      <c r="I10" s="41">
        <v>0.229894771303188</v>
      </c>
      <c r="J10" s="41">
        <v>0.201351577661528</v>
      </c>
      <c r="K10" s="41">
        <v>9.4755647595665293E-2</v>
      </c>
      <c r="L10" s="41">
        <v>0.14382267753863801</v>
      </c>
      <c r="M10" s="54">
        <v>0.14033565332357001</v>
      </c>
      <c r="N10" s="41">
        <v>0.227471104162278</v>
      </c>
      <c r="O10" s="41">
        <v>0.18603703614617101</v>
      </c>
      <c r="P10" s="54">
        <v>0.201848992988273</v>
      </c>
      <c r="Q10" s="41">
        <v>0.159126989671727</v>
      </c>
      <c r="R10" s="54">
        <v>0.18012961492708901</v>
      </c>
      <c r="S10" s="41">
        <v>0.19863002479335701</v>
      </c>
      <c r="T10" s="54">
        <v>0.241452985509923</v>
      </c>
      <c r="U10" s="41">
        <v>0.197006821661729</v>
      </c>
      <c r="V10" s="41">
        <v>0.18094378393285099</v>
      </c>
      <c r="W10" s="41">
        <v>0.132322456926667</v>
      </c>
      <c r="X10" s="54">
        <v>0.19991070999753599</v>
      </c>
      <c r="Y10" s="41">
        <v>0.211588120299118</v>
      </c>
      <c r="Z10" s="41">
        <v>0.19583885017590599</v>
      </c>
      <c r="AA10" s="41">
        <v>0.18081636191004199</v>
      </c>
      <c r="AB10" s="41">
        <v>0.13453426812902</v>
      </c>
      <c r="AC10" s="41">
        <v>0.176616449313408</v>
      </c>
      <c r="AD10" s="47">
        <v>0</v>
      </c>
    </row>
    <row r="11" spans="1:30" ht="20" customHeight="1" x14ac:dyDescent="0.25">
      <c r="A11" s="88"/>
      <c r="B11" s="44">
        <v>380</v>
      </c>
      <c r="C11" s="38">
        <v>52</v>
      </c>
      <c r="D11" s="38">
        <v>106</v>
      </c>
      <c r="E11" s="38">
        <v>26</v>
      </c>
      <c r="F11" s="38">
        <v>65</v>
      </c>
      <c r="G11" s="38">
        <v>20</v>
      </c>
      <c r="H11" s="51">
        <v>54</v>
      </c>
      <c r="I11" s="38">
        <v>111</v>
      </c>
      <c r="J11" s="38">
        <v>35</v>
      </c>
      <c r="K11" s="38">
        <v>19</v>
      </c>
      <c r="L11" s="38">
        <v>14</v>
      </c>
      <c r="M11" s="51">
        <v>81</v>
      </c>
      <c r="N11" s="38">
        <v>101</v>
      </c>
      <c r="O11" s="38">
        <v>24</v>
      </c>
      <c r="P11" s="51">
        <v>139</v>
      </c>
      <c r="Q11" s="38">
        <v>112</v>
      </c>
      <c r="R11" s="51">
        <v>174</v>
      </c>
      <c r="S11" s="38">
        <v>204</v>
      </c>
      <c r="T11" s="51">
        <v>133</v>
      </c>
      <c r="U11" s="38">
        <v>95</v>
      </c>
      <c r="V11" s="38">
        <v>90</v>
      </c>
      <c r="W11" s="38">
        <v>63</v>
      </c>
      <c r="X11" s="51">
        <v>96</v>
      </c>
      <c r="Y11" s="38">
        <v>70</v>
      </c>
      <c r="Z11" s="38">
        <v>52</v>
      </c>
      <c r="AA11" s="38">
        <v>119</v>
      </c>
      <c r="AB11" s="38">
        <v>13</v>
      </c>
      <c r="AC11" s="38">
        <v>30</v>
      </c>
      <c r="AD11" s="44">
        <v>0</v>
      </c>
    </row>
    <row r="12" spans="1:30" ht="20" customHeight="1" x14ac:dyDescent="0.25">
      <c r="A12" s="89" t="s">
        <v>140</v>
      </c>
      <c r="B12" s="45">
        <v>0.121847847685703</v>
      </c>
      <c r="C12" s="39">
        <v>0.16610678865074899</v>
      </c>
      <c r="D12" s="39">
        <v>0.16103956659228599</v>
      </c>
      <c r="E12" s="39">
        <v>0.110686071510016</v>
      </c>
      <c r="F12" s="39">
        <v>9.4186249760155799E-2</v>
      </c>
      <c r="G12" s="39">
        <v>5.8602966311696598E-2</v>
      </c>
      <c r="H12" s="52">
        <v>0.13371653550658699</v>
      </c>
      <c r="I12" s="39">
        <v>0.15745233811831699</v>
      </c>
      <c r="J12" s="39">
        <v>0.124424598640737</v>
      </c>
      <c r="K12" s="39">
        <v>0.104295025064366</v>
      </c>
      <c r="L12" s="39">
        <v>8.7599813442370805E-2</v>
      </c>
      <c r="M12" s="52">
        <v>0.14180869722515099</v>
      </c>
      <c r="N12" s="39">
        <v>0.128247963478032</v>
      </c>
      <c r="O12" s="39">
        <v>0.11526702334778</v>
      </c>
      <c r="P12" s="52">
        <v>0.13528983690479601</v>
      </c>
      <c r="Q12" s="39">
        <v>0.124027434099535</v>
      </c>
      <c r="R12" s="52">
        <v>0.13306838860126399</v>
      </c>
      <c r="S12" s="39">
        <v>0.112389278006801</v>
      </c>
      <c r="T12" s="52">
        <v>0.100322922766272</v>
      </c>
      <c r="U12" s="39">
        <v>0.12884124330185501</v>
      </c>
      <c r="V12" s="39">
        <v>0.119638954627074</v>
      </c>
      <c r="W12" s="39">
        <v>0.141939885419747</v>
      </c>
      <c r="X12" s="52">
        <v>0.12501325536482799</v>
      </c>
      <c r="Y12" s="39">
        <v>0.11414750567809499</v>
      </c>
      <c r="Z12" s="39">
        <v>0.14176502555908099</v>
      </c>
      <c r="AA12" s="39">
        <v>0.115562352505282</v>
      </c>
      <c r="AB12" s="39">
        <v>0.14655766299056999</v>
      </c>
      <c r="AC12" s="39">
        <v>0.106868435057655</v>
      </c>
      <c r="AD12" s="45">
        <v>0</v>
      </c>
    </row>
    <row r="13" spans="1:30" ht="20" customHeight="1" x14ac:dyDescent="0.25">
      <c r="A13" s="89"/>
      <c r="B13" s="46">
        <v>244</v>
      </c>
      <c r="C13" s="40">
        <v>49</v>
      </c>
      <c r="D13" s="40">
        <v>65</v>
      </c>
      <c r="E13" s="40">
        <v>16</v>
      </c>
      <c r="F13" s="40">
        <v>35</v>
      </c>
      <c r="G13" s="40">
        <v>9</v>
      </c>
      <c r="H13" s="53">
        <v>45</v>
      </c>
      <c r="I13" s="40">
        <v>76</v>
      </c>
      <c r="J13" s="40">
        <v>22</v>
      </c>
      <c r="K13" s="40">
        <v>21</v>
      </c>
      <c r="L13" s="40">
        <v>8</v>
      </c>
      <c r="M13" s="53">
        <v>82</v>
      </c>
      <c r="N13" s="40">
        <v>57</v>
      </c>
      <c r="O13" s="40">
        <v>15</v>
      </c>
      <c r="P13" s="53">
        <v>93</v>
      </c>
      <c r="Q13" s="40">
        <v>87</v>
      </c>
      <c r="R13" s="53">
        <v>128</v>
      </c>
      <c r="S13" s="40">
        <v>116</v>
      </c>
      <c r="T13" s="53">
        <v>55</v>
      </c>
      <c r="U13" s="40">
        <v>62</v>
      </c>
      <c r="V13" s="40">
        <v>59</v>
      </c>
      <c r="W13" s="40">
        <v>67</v>
      </c>
      <c r="X13" s="53">
        <v>60</v>
      </c>
      <c r="Y13" s="40">
        <v>38</v>
      </c>
      <c r="Z13" s="40">
        <v>38</v>
      </c>
      <c r="AA13" s="40">
        <v>76</v>
      </c>
      <c r="AB13" s="40">
        <v>14</v>
      </c>
      <c r="AC13" s="40">
        <v>18</v>
      </c>
      <c r="AD13" s="46">
        <v>0</v>
      </c>
    </row>
    <row r="14" spans="1:30" ht="20" customHeight="1" x14ac:dyDescent="0.25">
      <c r="A14" s="88" t="s">
        <v>141</v>
      </c>
      <c r="B14" s="47">
        <v>0.28484821409480998</v>
      </c>
      <c r="C14" s="41">
        <v>0.39377065748155998</v>
      </c>
      <c r="D14" s="41">
        <v>0.13343294336363401</v>
      </c>
      <c r="E14" s="41">
        <v>0.19788348332577499</v>
      </c>
      <c r="F14" s="41">
        <v>0.56575357760553502</v>
      </c>
      <c r="G14" s="41">
        <v>5.0706996460199098E-2</v>
      </c>
      <c r="H14" s="54">
        <v>0.48133748199337001</v>
      </c>
      <c r="I14" s="41">
        <v>0.17344152992734699</v>
      </c>
      <c r="J14" s="41">
        <v>0.21956398410971201</v>
      </c>
      <c r="K14" s="41">
        <v>0.63645431157704802</v>
      </c>
      <c r="L14" s="41">
        <v>0.114818969346001</v>
      </c>
      <c r="M14" s="54">
        <v>0.506545829582975</v>
      </c>
      <c r="N14" s="41">
        <v>0.15026125744180799</v>
      </c>
      <c r="O14" s="41">
        <v>0.21455872689251099</v>
      </c>
      <c r="P14" s="54">
        <v>0.21003247290224</v>
      </c>
      <c r="Q14" s="41">
        <v>0.46654908083795099</v>
      </c>
      <c r="R14" s="54">
        <v>0.33702222205346599</v>
      </c>
      <c r="S14" s="41">
        <v>0.23601124826281999</v>
      </c>
      <c r="T14" s="54">
        <v>0.123141514174501</v>
      </c>
      <c r="U14" s="41">
        <v>0.24329150207547101</v>
      </c>
      <c r="V14" s="41">
        <v>0.33626826513181501</v>
      </c>
      <c r="W14" s="41">
        <v>0.460637802473778</v>
      </c>
      <c r="X14" s="54">
        <v>0.30482736419343798</v>
      </c>
      <c r="Y14" s="41">
        <v>0.26659404207823001</v>
      </c>
      <c r="Z14" s="41">
        <v>0.232331991085964</v>
      </c>
      <c r="AA14" s="41">
        <v>0.29574469592792801</v>
      </c>
      <c r="AB14" s="41">
        <v>0.341555567096544</v>
      </c>
      <c r="AC14" s="41">
        <v>0.27243379245191601</v>
      </c>
      <c r="AD14" s="47">
        <v>0</v>
      </c>
    </row>
    <row r="15" spans="1:30" ht="20" customHeight="1" x14ac:dyDescent="0.25">
      <c r="A15" s="88"/>
      <c r="B15" s="44">
        <v>571</v>
      </c>
      <c r="C15" s="38">
        <v>115</v>
      </c>
      <c r="D15" s="38">
        <v>54</v>
      </c>
      <c r="E15" s="38">
        <v>29</v>
      </c>
      <c r="F15" s="38">
        <v>209</v>
      </c>
      <c r="G15" s="38">
        <v>8</v>
      </c>
      <c r="H15" s="51">
        <v>163</v>
      </c>
      <c r="I15" s="38">
        <v>84</v>
      </c>
      <c r="J15" s="38">
        <v>38</v>
      </c>
      <c r="K15" s="38">
        <v>130</v>
      </c>
      <c r="L15" s="38">
        <v>11</v>
      </c>
      <c r="M15" s="51">
        <v>293</v>
      </c>
      <c r="N15" s="38">
        <v>67</v>
      </c>
      <c r="O15" s="38">
        <v>28</v>
      </c>
      <c r="P15" s="51">
        <v>144</v>
      </c>
      <c r="Q15" s="38">
        <v>327</v>
      </c>
      <c r="R15" s="51">
        <v>325</v>
      </c>
      <c r="S15" s="38">
        <v>243</v>
      </c>
      <c r="T15" s="51">
        <v>68</v>
      </c>
      <c r="U15" s="38">
        <v>118</v>
      </c>
      <c r="V15" s="38">
        <v>167</v>
      </c>
      <c r="W15" s="38">
        <v>219</v>
      </c>
      <c r="X15" s="51">
        <v>146</v>
      </c>
      <c r="Y15" s="38">
        <v>88</v>
      </c>
      <c r="Z15" s="38">
        <v>62</v>
      </c>
      <c r="AA15" s="38">
        <v>194</v>
      </c>
      <c r="AB15" s="38">
        <v>33</v>
      </c>
      <c r="AC15" s="38">
        <v>47</v>
      </c>
      <c r="AD15" s="44">
        <v>0</v>
      </c>
    </row>
    <row r="16" spans="1:30" ht="20" customHeight="1" x14ac:dyDescent="0.25">
      <c r="A16" s="89" t="s">
        <v>142</v>
      </c>
      <c r="B16" s="45">
        <v>0.194160643462291</v>
      </c>
      <c r="C16" s="39">
        <v>0.14698610621941299</v>
      </c>
      <c r="D16" s="39">
        <v>0.13526837522761501</v>
      </c>
      <c r="E16" s="39">
        <v>0.184602874946038</v>
      </c>
      <c r="F16" s="39">
        <v>7.9439742839929703E-2</v>
      </c>
      <c r="G16" s="39">
        <v>0.103438131140917</v>
      </c>
      <c r="H16" s="52">
        <v>0.14380321233454099</v>
      </c>
      <c r="I16" s="39">
        <v>0.152221338755955</v>
      </c>
      <c r="J16" s="39">
        <v>0.184696841962143</v>
      </c>
      <c r="K16" s="39">
        <v>8.6978078334529904E-2</v>
      </c>
      <c r="L16" s="39">
        <v>9.7179576532904294E-2</v>
      </c>
      <c r="M16" s="52">
        <v>0.13401018716739199</v>
      </c>
      <c r="N16" s="39">
        <v>0.15533845224727</v>
      </c>
      <c r="O16" s="39">
        <v>0.210879404539176</v>
      </c>
      <c r="P16" s="52">
        <v>0.180821129006387</v>
      </c>
      <c r="Q16" s="39">
        <v>0.14523630492398501</v>
      </c>
      <c r="R16" s="52">
        <v>0.146939056464785</v>
      </c>
      <c r="S16" s="39">
        <v>0.23703970316801601</v>
      </c>
      <c r="T16" s="52">
        <v>0.18393061937274899</v>
      </c>
      <c r="U16" s="39">
        <v>0.21057082929260701</v>
      </c>
      <c r="V16" s="39">
        <v>0.21146699486756301</v>
      </c>
      <c r="W16" s="39">
        <v>0.171205735848207</v>
      </c>
      <c r="X16" s="52">
        <v>0.19024604843843301</v>
      </c>
      <c r="Y16" s="39">
        <v>0.231001489014242</v>
      </c>
      <c r="Z16" s="39">
        <v>0.14920775350913901</v>
      </c>
      <c r="AA16" s="39">
        <v>0.190902314723674</v>
      </c>
      <c r="AB16" s="39">
        <v>0.196729173832115</v>
      </c>
      <c r="AC16" s="39">
        <v>0.215163938964093</v>
      </c>
      <c r="AD16" s="45">
        <v>0</v>
      </c>
    </row>
    <row r="17" spans="1:30" ht="20" customHeight="1" x14ac:dyDescent="0.25">
      <c r="A17" s="89"/>
      <c r="B17" s="46">
        <v>389</v>
      </c>
      <c r="C17" s="40">
        <v>43</v>
      </c>
      <c r="D17" s="40">
        <v>55</v>
      </c>
      <c r="E17" s="40">
        <v>27</v>
      </c>
      <c r="F17" s="40">
        <v>29</v>
      </c>
      <c r="G17" s="40">
        <v>16</v>
      </c>
      <c r="H17" s="53">
        <v>49</v>
      </c>
      <c r="I17" s="40">
        <v>73</v>
      </c>
      <c r="J17" s="40">
        <v>32</v>
      </c>
      <c r="K17" s="40">
        <v>18</v>
      </c>
      <c r="L17" s="40">
        <v>9</v>
      </c>
      <c r="M17" s="53">
        <v>78</v>
      </c>
      <c r="N17" s="40">
        <v>69</v>
      </c>
      <c r="O17" s="40">
        <v>27</v>
      </c>
      <c r="P17" s="53">
        <v>124</v>
      </c>
      <c r="Q17" s="40">
        <v>102</v>
      </c>
      <c r="R17" s="53">
        <v>142</v>
      </c>
      <c r="S17" s="40">
        <v>244</v>
      </c>
      <c r="T17" s="53">
        <v>101</v>
      </c>
      <c r="U17" s="40">
        <v>102</v>
      </c>
      <c r="V17" s="40">
        <v>105</v>
      </c>
      <c r="W17" s="40">
        <v>81</v>
      </c>
      <c r="X17" s="53">
        <v>91</v>
      </c>
      <c r="Y17" s="40">
        <v>77</v>
      </c>
      <c r="Z17" s="40">
        <v>40</v>
      </c>
      <c r="AA17" s="40">
        <v>125</v>
      </c>
      <c r="AB17" s="40">
        <v>19</v>
      </c>
      <c r="AC17" s="40">
        <v>37</v>
      </c>
      <c r="AD17" s="46">
        <v>0</v>
      </c>
    </row>
    <row r="18" spans="1:30" ht="20" customHeight="1" x14ac:dyDescent="0.25">
      <c r="A18" s="88" t="s">
        <v>143</v>
      </c>
      <c r="B18" s="47">
        <v>0.20924956116457999</v>
      </c>
      <c r="C18" s="41">
        <v>0.115394518218005</v>
      </c>
      <c r="D18" s="41">
        <v>0.30978564031636902</v>
      </c>
      <c r="E18" s="41">
        <v>0.32840265848210298</v>
      </c>
      <c r="F18" s="41">
        <v>8.3766450146578297E-2</v>
      </c>
      <c r="G18" s="41">
        <v>0.66355598915501501</v>
      </c>
      <c r="H18" s="54">
        <v>8.1911197778586103E-2</v>
      </c>
      <c r="I18" s="41">
        <v>0.28699002189519301</v>
      </c>
      <c r="J18" s="41">
        <v>0.269962997625879</v>
      </c>
      <c r="K18" s="41">
        <v>7.7516937428390206E-2</v>
      </c>
      <c r="L18" s="41">
        <v>0.55657896314008604</v>
      </c>
      <c r="M18" s="54">
        <v>7.7299632700912294E-2</v>
      </c>
      <c r="N18" s="41">
        <v>0.33868122267061201</v>
      </c>
      <c r="O18" s="41">
        <v>0.27325780907436298</v>
      </c>
      <c r="P18" s="54">
        <v>0.27200756819830502</v>
      </c>
      <c r="Q18" s="41">
        <v>0.105060190466803</v>
      </c>
      <c r="R18" s="54">
        <v>0.20284071795339501</v>
      </c>
      <c r="S18" s="41">
        <v>0.215929745769007</v>
      </c>
      <c r="T18" s="54">
        <v>0.35115195817655498</v>
      </c>
      <c r="U18" s="41">
        <v>0.220289603668337</v>
      </c>
      <c r="V18" s="41">
        <v>0.15168200144069599</v>
      </c>
      <c r="W18" s="41">
        <v>9.3894119331601994E-2</v>
      </c>
      <c r="X18" s="54">
        <v>0.180002622005764</v>
      </c>
      <c r="Y18" s="41">
        <v>0.17666884293031601</v>
      </c>
      <c r="Z18" s="41">
        <v>0.28085637966990901</v>
      </c>
      <c r="AA18" s="41">
        <v>0.216974274933076</v>
      </c>
      <c r="AB18" s="41">
        <v>0.18062332795175101</v>
      </c>
      <c r="AC18" s="41">
        <v>0.22891738421292801</v>
      </c>
      <c r="AD18" s="47">
        <v>0</v>
      </c>
    </row>
    <row r="19" spans="1:30" ht="20" customHeight="1" x14ac:dyDescent="0.25">
      <c r="A19" s="88"/>
      <c r="B19" s="44">
        <v>419</v>
      </c>
      <c r="C19" s="38">
        <v>34</v>
      </c>
      <c r="D19" s="38">
        <v>126</v>
      </c>
      <c r="E19" s="38">
        <v>49</v>
      </c>
      <c r="F19" s="38">
        <v>31</v>
      </c>
      <c r="G19" s="38">
        <v>105</v>
      </c>
      <c r="H19" s="51">
        <v>28</v>
      </c>
      <c r="I19" s="38">
        <v>138</v>
      </c>
      <c r="J19" s="38">
        <v>47</v>
      </c>
      <c r="K19" s="38">
        <v>16</v>
      </c>
      <c r="L19" s="38">
        <v>53</v>
      </c>
      <c r="M19" s="51">
        <v>45</v>
      </c>
      <c r="N19" s="38">
        <v>150</v>
      </c>
      <c r="O19" s="38">
        <v>35</v>
      </c>
      <c r="P19" s="51">
        <v>187</v>
      </c>
      <c r="Q19" s="38">
        <v>74</v>
      </c>
      <c r="R19" s="51">
        <v>196</v>
      </c>
      <c r="S19" s="38">
        <v>222</v>
      </c>
      <c r="T19" s="51">
        <v>193</v>
      </c>
      <c r="U19" s="38">
        <v>107</v>
      </c>
      <c r="V19" s="38">
        <v>75</v>
      </c>
      <c r="W19" s="38">
        <v>45</v>
      </c>
      <c r="X19" s="51">
        <v>86</v>
      </c>
      <c r="Y19" s="38">
        <v>59</v>
      </c>
      <c r="Z19" s="38">
        <v>75</v>
      </c>
      <c r="AA19" s="38">
        <v>142</v>
      </c>
      <c r="AB19" s="38">
        <v>17</v>
      </c>
      <c r="AC19" s="38">
        <v>39</v>
      </c>
      <c r="AD19" s="44">
        <v>0</v>
      </c>
    </row>
    <row r="20" spans="1:30" ht="20" customHeight="1" x14ac:dyDescent="0.25">
      <c r="A20" s="89" t="s">
        <v>144</v>
      </c>
      <c r="B20" s="45">
        <v>0.40669606178051299</v>
      </c>
      <c r="C20" s="39">
        <v>0.55987744613230905</v>
      </c>
      <c r="D20" s="39">
        <v>0.294472509955919</v>
      </c>
      <c r="E20" s="39">
        <v>0.30856955483579201</v>
      </c>
      <c r="F20" s="39">
        <v>0.65993982736569001</v>
      </c>
      <c r="G20" s="39">
        <v>0.109309962771896</v>
      </c>
      <c r="H20" s="52">
        <v>0.61505401749995803</v>
      </c>
      <c r="I20" s="39">
        <v>0.33089386804566401</v>
      </c>
      <c r="J20" s="39">
        <v>0.34398858275044902</v>
      </c>
      <c r="K20" s="39">
        <v>0.74074933664141396</v>
      </c>
      <c r="L20" s="39">
        <v>0.202418782788372</v>
      </c>
      <c r="M20" s="52">
        <v>0.648354526808126</v>
      </c>
      <c r="N20" s="39">
        <v>0.27850922091983998</v>
      </c>
      <c r="O20" s="39">
        <v>0.32982575024029098</v>
      </c>
      <c r="P20" s="52">
        <v>0.34532230980703599</v>
      </c>
      <c r="Q20" s="39">
        <v>0.59057651493748597</v>
      </c>
      <c r="R20" s="52">
        <v>0.47009061065473101</v>
      </c>
      <c r="S20" s="39">
        <v>0.34840052626962198</v>
      </c>
      <c r="T20" s="52">
        <v>0.223464436940773</v>
      </c>
      <c r="U20" s="39">
        <v>0.37213274537732699</v>
      </c>
      <c r="V20" s="39">
        <v>0.45590721975888898</v>
      </c>
      <c r="W20" s="39">
        <v>0.60257768789352495</v>
      </c>
      <c r="X20" s="52">
        <v>0.42984061955826602</v>
      </c>
      <c r="Y20" s="39">
        <v>0.38074154775632502</v>
      </c>
      <c r="Z20" s="39">
        <v>0.37409701664504502</v>
      </c>
      <c r="AA20" s="39">
        <v>0.41130704843320998</v>
      </c>
      <c r="AB20" s="39">
        <v>0.48811323008711399</v>
      </c>
      <c r="AC20" s="39">
        <v>0.37930222750957099</v>
      </c>
      <c r="AD20" s="45">
        <v>0</v>
      </c>
    </row>
    <row r="21" spans="1:30" ht="20" customHeight="1" x14ac:dyDescent="0.25">
      <c r="A21" s="90"/>
      <c r="B21" s="48">
        <v>815</v>
      </c>
      <c r="C21" s="42">
        <v>163</v>
      </c>
      <c r="D21" s="42">
        <v>119</v>
      </c>
      <c r="E21" s="42">
        <v>46</v>
      </c>
      <c r="F21" s="42">
        <v>244</v>
      </c>
      <c r="G21" s="42">
        <v>17</v>
      </c>
      <c r="H21" s="57">
        <v>208</v>
      </c>
      <c r="I21" s="42">
        <v>159</v>
      </c>
      <c r="J21" s="42">
        <v>60</v>
      </c>
      <c r="K21" s="42">
        <v>151</v>
      </c>
      <c r="L21" s="42">
        <v>19</v>
      </c>
      <c r="M21" s="57">
        <v>375</v>
      </c>
      <c r="N21" s="42">
        <v>123</v>
      </c>
      <c r="O21" s="42">
        <v>43</v>
      </c>
      <c r="P21" s="57">
        <v>237</v>
      </c>
      <c r="Q21" s="42">
        <v>414</v>
      </c>
      <c r="R21" s="57">
        <v>454</v>
      </c>
      <c r="S21" s="42">
        <v>358</v>
      </c>
      <c r="T21" s="57">
        <v>123</v>
      </c>
      <c r="U21" s="42">
        <v>180</v>
      </c>
      <c r="V21" s="42">
        <v>226</v>
      </c>
      <c r="W21" s="42">
        <v>286</v>
      </c>
      <c r="X21" s="57">
        <v>206</v>
      </c>
      <c r="Y21" s="42">
        <v>126</v>
      </c>
      <c r="Z21" s="42">
        <v>100</v>
      </c>
      <c r="AA21" s="42">
        <v>270</v>
      </c>
      <c r="AB21" s="42">
        <v>47</v>
      </c>
      <c r="AC21" s="42">
        <v>65</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3" display="Return to index" xr:uid="{4BC237D0-6D21-461B-B9F4-1F7C11BD854D}"/>
  </hyperlinks>
  <pageMargins left="0.75" right="0.75" top="0.75" bottom="0.5" header="0.5" footer="0.7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147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4.3307336312812202E-2</v>
      </c>
      <c r="C6" s="37">
        <v>3.63595187684079E-2</v>
      </c>
      <c r="D6" s="37">
        <v>3.7391883865026003E-2</v>
      </c>
      <c r="E6" s="37">
        <v>2.6478906875099701E-2</v>
      </c>
      <c r="F6" s="37">
        <v>1.6331753119261001E-2</v>
      </c>
      <c r="G6" s="37">
        <v>0.272239621192778</v>
      </c>
      <c r="H6" s="50">
        <v>1.5846448632398001E-2</v>
      </c>
      <c r="I6" s="37">
        <v>4.8850895457598298E-2</v>
      </c>
      <c r="J6" s="37">
        <v>3.6249020226805102E-2</v>
      </c>
      <c r="K6" s="37">
        <v>1.19334248162781E-2</v>
      </c>
      <c r="L6" s="37">
        <v>0.22006812143194099</v>
      </c>
      <c r="M6" s="50">
        <v>1.23049558737867E-2</v>
      </c>
      <c r="N6" s="37">
        <v>7.2085078692168805E-2</v>
      </c>
      <c r="O6" s="37">
        <v>3.7667988048784497E-2</v>
      </c>
      <c r="P6" s="50">
        <v>5.6412830227294E-2</v>
      </c>
      <c r="Q6" s="37">
        <v>1.92337809739885E-2</v>
      </c>
      <c r="R6" s="50">
        <v>4.4596529131008797E-2</v>
      </c>
      <c r="S6" s="37">
        <v>4.2477322869955203E-2</v>
      </c>
      <c r="T6" s="50">
        <v>9.4789156219280302E-2</v>
      </c>
      <c r="U6" s="37">
        <v>3.8698865260153599E-2</v>
      </c>
      <c r="V6" s="37">
        <v>2.8163036880464901E-2</v>
      </c>
      <c r="W6" s="37">
        <v>4.2380323602011398E-3</v>
      </c>
      <c r="X6" s="50">
        <v>4.8783286496929701E-2</v>
      </c>
      <c r="Y6" s="37">
        <v>3.8612935287102898E-2</v>
      </c>
      <c r="Z6" s="37">
        <v>5.1422290174068602E-2</v>
      </c>
      <c r="AA6" s="37">
        <v>3.2883476977518998E-2</v>
      </c>
      <c r="AB6" s="37">
        <v>2.7893806016585601E-2</v>
      </c>
      <c r="AC6" s="37">
        <v>7.3122012051321406E-2</v>
      </c>
      <c r="AD6" s="43">
        <v>0</v>
      </c>
    </row>
    <row r="7" spans="1:30" ht="20" customHeight="1" x14ac:dyDescent="0.25">
      <c r="A7" s="88"/>
      <c r="B7" s="44">
        <v>87</v>
      </c>
      <c r="C7" s="38">
        <v>11</v>
      </c>
      <c r="D7" s="38">
        <v>15</v>
      </c>
      <c r="E7" s="38">
        <v>4</v>
      </c>
      <c r="F7" s="38">
        <v>6</v>
      </c>
      <c r="G7" s="38">
        <v>43</v>
      </c>
      <c r="H7" s="51">
        <v>5</v>
      </c>
      <c r="I7" s="38">
        <v>24</v>
      </c>
      <c r="J7" s="38">
        <v>6</v>
      </c>
      <c r="K7" s="38">
        <v>2</v>
      </c>
      <c r="L7" s="38">
        <v>21</v>
      </c>
      <c r="M7" s="51">
        <v>7</v>
      </c>
      <c r="N7" s="38">
        <v>32</v>
      </c>
      <c r="O7" s="38">
        <v>5</v>
      </c>
      <c r="P7" s="51">
        <v>39</v>
      </c>
      <c r="Q7" s="38">
        <v>13</v>
      </c>
      <c r="R7" s="51">
        <v>43</v>
      </c>
      <c r="S7" s="38">
        <v>44</v>
      </c>
      <c r="T7" s="51">
        <v>52</v>
      </c>
      <c r="U7" s="38">
        <v>19</v>
      </c>
      <c r="V7" s="38">
        <v>14</v>
      </c>
      <c r="W7" s="38">
        <v>2</v>
      </c>
      <c r="X7" s="51">
        <v>23</v>
      </c>
      <c r="Y7" s="38">
        <v>13</v>
      </c>
      <c r="Z7" s="38">
        <v>14</v>
      </c>
      <c r="AA7" s="38">
        <v>22</v>
      </c>
      <c r="AB7" s="38">
        <v>3</v>
      </c>
      <c r="AC7" s="38">
        <v>12</v>
      </c>
      <c r="AD7" s="44">
        <v>0</v>
      </c>
    </row>
    <row r="8" spans="1:30" ht="20" customHeight="1" x14ac:dyDescent="0.25">
      <c r="A8" s="89" t="s">
        <v>138</v>
      </c>
      <c r="B8" s="45">
        <v>0.101880892466767</v>
      </c>
      <c r="C8" s="39">
        <v>7.8254929260513806E-2</v>
      </c>
      <c r="D8" s="39">
        <v>0.161583951791092</v>
      </c>
      <c r="E8" s="39">
        <v>0.182620302960596</v>
      </c>
      <c r="F8" s="39">
        <v>5.1933028830483799E-2</v>
      </c>
      <c r="G8" s="39">
        <v>0.250353796759543</v>
      </c>
      <c r="H8" s="52">
        <v>5.4784105492250101E-2</v>
      </c>
      <c r="I8" s="39">
        <v>0.146749720099077</v>
      </c>
      <c r="J8" s="39">
        <v>0.119939569987002</v>
      </c>
      <c r="K8" s="39">
        <v>4.0107156628402897E-2</v>
      </c>
      <c r="L8" s="39">
        <v>0.19238448251339699</v>
      </c>
      <c r="M8" s="52">
        <v>4.1813420549086502E-2</v>
      </c>
      <c r="N8" s="39">
        <v>0.13958686216970501</v>
      </c>
      <c r="O8" s="39">
        <v>0.120101042596479</v>
      </c>
      <c r="P8" s="52">
        <v>0.11636119756845099</v>
      </c>
      <c r="Q8" s="39">
        <v>4.6454484938259398E-2</v>
      </c>
      <c r="R8" s="52">
        <v>9.8452489018526906E-2</v>
      </c>
      <c r="S8" s="39">
        <v>0.104824574557333</v>
      </c>
      <c r="T8" s="52">
        <v>0.19170412732870401</v>
      </c>
      <c r="U8" s="39">
        <v>0.11356292900386999</v>
      </c>
      <c r="V8" s="39">
        <v>5.4574558009622402E-2</v>
      </c>
      <c r="W8" s="39">
        <v>3.54271281450875E-2</v>
      </c>
      <c r="X8" s="52">
        <v>8.26080294883101E-2</v>
      </c>
      <c r="Y8" s="39">
        <v>0.100504232944405</v>
      </c>
      <c r="Z8" s="39">
        <v>0.12981595928950199</v>
      </c>
      <c r="AA8" s="39">
        <v>0.118115659189005</v>
      </c>
      <c r="AB8" s="39">
        <v>7.2371696834405003E-2</v>
      </c>
      <c r="AC8" s="39">
        <v>6.9214769416179503E-2</v>
      </c>
      <c r="AD8" s="45">
        <v>0</v>
      </c>
    </row>
    <row r="9" spans="1:30" ht="20" customHeight="1" x14ac:dyDescent="0.25">
      <c r="A9" s="89"/>
      <c r="B9" s="46">
        <v>204</v>
      </c>
      <c r="C9" s="40">
        <v>23</v>
      </c>
      <c r="D9" s="40">
        <v>65</v>
      </c>
      <c r="E9" s="40">
        <v>27</v>
      </c>
      <c r="F9" s="40">
        <v>19</v>
      </c>
      <c r="G9" s="40">
        <v>40</v>
      </c>
      <c r="H9" s="53">
        <v>19</v>
      </c>
      <c r="I9" s="40">
        <v>71</v>
      </c>
      <c r="J9" s="40">
        <v>21</v>
      </c>
      <c r="K9" s="40">
        <v>8</v>
      </c>
      <c r="L9" s="40">
        <v>18</v>
      </c>
      <c r="M9" s="53">
        <v>24</v>
      </c>
      <c r="N9" s="40">
        <v>62</v>
      </c>
      <c r="O9" s="40">
        <v>15</v>
      </c>
      <c r="P9" s="53">
        <v>80</v>
      </c>
      <c r="Q9" s="40">
        <v>33</v>
      </c>
      <c r="R9" s="53">
        <v>95</v>
      </c>
      <c r="S9" s="40">
        <v>108</v>
      </c>
      <c r="T9" s="53">
        <v>105</v>
      </c>
      <c r="U9" s="40">
        <v>55</v>
      </c>
      <c r="V9" s="40">
        <v>27</v>
      </c>
      <c r="W9" s="40">
        <v>17</v>
      </c>
      <c r="X9" s="53">
        <v>40</v>
      </c>
      <c r="Y9" s="40">
        <v>33</v>
      </c>
      <c r="Z9" s="40">
        <v>35</v>
      </c>
      <c r="AA9" s="40">
        <v>78</v>
      </c>
      <c r="AB9" s="40">
        <v>7</v>
      </c>
      <c r="AC9" s="40">
        <v>12</v>
      </c>
      <c r="AD9" s="46">
        <v>0</v>
      </c>
    </row>
    <row r="10" spans="1:30" ht="20" customHeight="1" x14ac:dyDescent="0.25">
      <c r="A10" s="88" t="s">
        <v>139</v>
      </c>
      <c r="B10" s="47">
        <v>0.20243552254795799</v>
      </c>
      <c r="C10" s="41">
        <v>0.13876145379063101</v>
      </c>
      <c r="D10" s="41">
        <v>0.29743150799162299</v>
      </c>
      <c r="E10" s="41">
        <v>0.237965120194992</v>
      </c>
      <c r="F10" s="41">
        <v>0.15511348881158801</v>
      </c>
      <c r="G10" s="41">
        <v>0.23052507151309201</v>
      </c>
      <c r="H10" s="54">
        <v>0.124747941041738</v>
      </c>
      <c r="I10" s="41">
        <v>0.262440755223385</v>
      </c>
      <c r="J10" s="41">
        <v>0.21309012152062401</v>
      </c>
      <c r="K10" s="41">
        <v>9.1920626837558098E-2</v>
      </c>
      <c r="L10" s="41">
        <v>0.24895415325569401</v>
      </c>
      <c r="M10" s="54">
        <v>0.117425864713888</v>
      </c>
      <c r="N10" s="41">
        <v>0.27107848857745198</v>
      </c>
      <c r="O10" s="41">
        <v>0.187791067359286</v>
      </c>
      <c r="P10" s="54">
        <v>0.22227201945778999</v>
      </c>
      <c r="Q10" s="41">
        <v>0.15491262625565799</v>
      </c>
      <c r="R10" s="54">
        <v>0.19318111611820399</v>
      </c>
      <c r="S10" s="41">
        <v>0.210803520809237</v>
      </c>
      <c r="T10" s="54">
        <v>0.25625214679140701</v>
      </c>
      <c r="U10" s="41">
        <v>0.20909426919148499</v>
      </c>
      <c r="V10" s="41">
        <v>0.19972471548864201</v>
      </c>
      <c r="W10" s="41">
        <v>0.13619904795097401</v>
      </c>
      <c r="X10" s="54">
        <v>0.208806437118601</v>
      </c>
      <c r="Y10" s="41">
        <v>0.219987680448576</v>
      </c>
      <c r="Z10" s="41">
        <v>0.245078231488533</v>
      </c>
      <c r="AA10" s="41">
        <v>0.182313782090923</v>
      </c>
      <c r="AB10" s="41">
        <v>0.15752635304656201</v>
      </c>
      <c r="AC10" s="41">
        <v>0.18648075305423001</v>
      </c>
      <c r="AD10" s="47">
        <v>0</v>
      </c>
    </row>
    <row r="11" spans="1:30" ht="20" customHeight="1" x14ac:dyDescent="0.25">
      <c r="A11" s="88"/>
      <c r="B11" s="44">
        <v>405</v>
      </c>
      <c r="C11" s="38">
        <v>41</v>
      </c>
      <c r="D11" s="38">
        <v>121</v>
      </c>
      <c r="E11" s="38">
        <v>35</v>
      </c>
      <c r="F11" s="38">
        <v>57</v>
      </c>
      <c r="G11" s="38">
        <v>37</v>
      </c>
      <c r="H11" s="51">
        <v>42</v>
      </c>
      <c r="I11" s="38">
        <v>126</v>
      </c>
      <c r="J11" s="38">
        <v>37</v>
      </c>
      <c r="K11" s="38">
        <v>19</v>
      </c>
      <c r="L11" s="38">
        <v>24</v>
      </c>
      <c r="M11" s="51">
        <v>68</v>
      </c>
      <c r="N11" s="38">
        <v>120</v>
      </c>
      <c r="O11" s="38">
        <v>24</v>
      </c>
      <c r="P11" s="51">
        <v>153</v>
      </c>
      <c r="Q11" s="38">
        <v>109</v>
      </c>
      <c r="R11" s="51">
        <v>186</v>
      </c>
      <c r="S11" s="38">
        <v>217</v>
      </c>
      <c r="T11" s="51">
        <v>141</v>
      </c>
      <c r="U11" s="38">
        <v>101</v>
      </c>
      <c r="V11" s="38">
        <v>99</v>
      </c>
      <c r="W11" s="38">
        <v>65</v>
      </c>
      <c r="X11" s="51">
        <v>100</v>
      </c>
      <c r="Y11" s="38">
        <v>73</v>
      </c>
      <c r="Z11" s="38">
        <v>66</v>
      </c>
      <c r="AA11" s="38">
        <v>120</v>
      </c>
      <c r="AB11" s="38">
        <v>15</v>
      </c>
      <c r="AC11" s="38">
        <v>32</v>
      </c>
      <c r="AD11" s="44">
        <v>0</v>
      </c>
    </row>
    <row r="12" spans="1:30" ht="20" customHeight="1" x14ac:dyDescent="0.25">
      <c r="A12" s="89" t="s">
        <v>140</v>
      </c>
      <c r="B12" s="45">
        <v>0.15382073842539501</v>
      </c>
      <c r="C12" s="39">
        <v>0.17836551126902001</v>
      </c>
      <c r="D12" s="39">
        <v>0.207346833545172</v>
      </c>
      <c r="E12" s="39">
        <v>0.15543458532127899</v>
      </c>
      <c r="F12" s="39">
        <v>0.121256413299764</v>
      </c>
      <c r="G12" s="39">
        <v>0.11404247457003699</v>
      </c>
      <c r="H12" s="52">
        <v>0.168628730187555</v>
      </c>
      <c r="I12" s="39">
        <v>0.18041773929958199</v>
      </c>
      <c r="J12" s="39">
        <v>0.196435062304676</v>
      </c>
      <c r="K12" s="39">
        <v>0.123570468491459</v>
      </c>
      <c r="L12" s="39">
        <v>9.8151314068449694E-2</v>
      </c>
      <c r="M12" s="52">
        <v>0.160992585861472</v>
      </c>
      <c r="N12" s="39">
        <v>0.157852332624452</v>
      </c>
      <c r="O12" s="39">
        <v>0.20718429461910301</v>
      </c>
      <c r="P12" s="52">
        <v>0.192714074271779</v>
      </c>
      <c r="Q12" s="39">
        <v>0.13342718493296099</v>
      </c>
      <c r="R12" s="52">
        <v>0.15610836048575799</v>
      </c>
      <c r="S12" s="39">
        <v>0.15211195562857499</v>
      </c>
      <c r="T12" s="52">
        <v>0.154150454817682</v>
      </c>
      <c r="U12" s="39">
        <v>0.15211945140142499</v>
      </c>
      <c r="V12" s="39">
        <v>0.15064396144493999</v>
      </c>
      <c r="W12" s="39">
        <v>0.15849022071514399</v>
      </c>
      <c r="X12" s="52">
        <v>0.12159849504676901</v>
      </c>
      <c r="Y12" s="39">
        <v>0.13650913422998801</v>
      </c>
      <c r="Z12" s="39">
        <v>0.181396655791558</v>
      </c>
      <c r="AA12" s="39">
        <v>0.17582096821106599</v>
      </c>
      <c r="AB12" s="39">
        <v>0.172774968058553</v>
      </c>
      <c r="AC12" s="39">
        <v>0.139376808706969</v>
      </c>
      <c r="AD12" s="45">
        <v>0</v>
      </c>
    </row>
    <row r="13" spans="1:30" ht="20" customHeight="1" x14ac:dyDescent="0.25">
      <c r="A13" s="89"/>
      <c r="B13" s="46">
        <v>308</v>
      </c>
      <c r="C13" s="40">
        <v>52</v>
      </c>
      <c r="D13" s="40">
        <v>84</v>
      </c>
      <c r="E13" s="40">
        <v>23</v>
      </c>
      <c r="F13" s="40">
        <v>45</v>
      </c>
      <c r="G13" s="40">
        <v>18</v>
      </c>
      <c r="H13" s="53">
        <v>57</v>
      </c>
      <c r="I13" s="40">
        <v>87</v>
      </c>
      <c r="J13" s="40">
        <v>34</v>
      </c>
      <c r="K13" s="40">
        <v>25</v>
      </c>
      <c r="L13" s="40">
        <v>9</v>
      </c>
      <c r="M13" s="53">
        <v>93</v>
      </c>
      <c r="N13" s="40">
        <v>70</v>
      </c>
      <c r="O13" s="40">
        <v>27</v>
      </c>
      <c r="P13" s="53">
        <v>133</v>
      </c>
      <c r="Q13" s="40">
        <v>94</v>
      </c>
      <c r="R13" s="53">
        <v>151</v>
      </c>
      <c r="S13" s="40">
        <v>156</v>
      </c>
      <c r="T13" s="53">
        <v>85</v>
      </c>
      <c r="U13" s="40">
        <v>74</v>
      </c>
      <c r="V13" s="40">
        <v>75</v>
      </c>
      <c r="W13" s="40">
        <v>75</v>
      </c>
      <c r="X13" s="53">
        <v>58</v>
      </c>
      <c r="Y13" s="40">
        <v>45</v>
      </c>
      <c r="Z13" s="40">
        <v>49</v>
      </c>
      <c r="AA13" s="40">
        <v>115</v>
      </c>
      <c r="AB13" s="40">
        <v>17</v>
      </c>
      <c r="AC13" s="40">
        <v>24</v>
      </c>
      <c r="AD13" s="46">
        <v>0</v>
      </c>
    </row>
    <row r="14" spans="1:30" ht="20" customHeight="1" x14ac:dyDescent="0.25">
      <c r="A14" s="88" t="s">
        <v>141</v>
      </c>
      <c r="B14" s="47">
        <v>0.30297080507968399</v>
      </c>
      <c r="C14" s="41">
        <v>0.41100998425806601</v>
      </c>
      <c r="D14" s="41">
        <v>0.16799633725170601</v>
      </c>
      <c r="E14" s="41">
        <v>0.22221408387880301</v>
      </c>
      <c r="F14" s="41">
        <v>0.57317856180625404</v>
      </c>
      <c r="G14" s="41">
        <v>3.7276324696950497E-2</v>
      </c>
      <c r="H14" s="54">
        <v>0.48864217213580502</v>
      </c>
      <c r="I14" s="41">
        <v>0.205914488822911</v>
      </c>
      <c r="J14" s="41">
        <v>0.26091477137917102</v>
      </c>
      <c r="K14" s="41">
        <v>0.64880522370500604</v>
      </c>
      <c r="L14" s="41">
        <v>0.13530611620851599</v>
      </c>
      <c r="M14" s="54">
        <v>0.52265132530370495</v>
      </c>
      <c r="N14" s="41">
        <v>0.19319191662222401</v>
      </c>
      <c r="O14" s="41">
        <v>0.27943100770149099</v>
      </c>
      <c r="P14" s="54">
        <v>0.230712447775032</v>
      </c>
      <c r="Q14" s="41">
        <v>0.50264551604781504</v>
      </c>
      <c r="R14" s="54">
        <v>0.36179366954498898</v>
      </c>
      <c r="S14" s="41">
        <v>0.248965566984476</v>
      </c>
      <c r="T14" s="54">
        <v>0.123871335124928</v>
      </c>
      <c r="U14" s="41">
        <v>0.25340078648394698</v>
      </c>
      <c r="V14" s="41">
        <v>0.36961345398109802</v>
      </c>
      <c r="W14" s="41">
        <v>0.49115701484157298</v>
      </c>
      <c r="X14" s="54">
        <v>0.33693457487735401</v>
      </c>
      <c r="Y14" s="41">
        <v>0.26454535942983398</v>
      </c>
      <c r="Z14" s="41">
        <v>0.23971777136480699</v>
      </c>
      <c r="AA14" s="41">
        <v>0.30932910940144498</v>
      </c>
      <c r="AB14" s="41">
        <v>0.40078691601656902</v>
      </c>
      <c r="AC14" s="41">
        <v>0.30140570157136398</v>
      </c>
      <c r="AD14" s="47">
        <v>0</v>
      </c>
    </row>
    <row r="15" spans="1:30" ht="20" customHeight="1" x14ac:dyDescent="0.25">
      <c r="A15" s="88"/>
      <c r="B15" s="44">
        <v>607</v>
      </c>
      <c r="C15" s="38">
        <v>120</v>
      </c>
      <c r="D15" s="38">
        <v>68</v>
      </c>
      <c r="E15" s="38">
        <v>33</v>
      </c>
      <c r="F15" s="38">
        <v>212</v>
      </c>
      <c r="G15" s="38">
        <v>6</v>
      </c>
      <c r="H15" s="51">
        <v>165</v>
      </c>
      <c r="I15" s="38">
        <v>99</v>
      </c>
      <c r="J15" s="38">
        <v>46</v>
      </c>
      <c r="K15" s="38">
        <v>132</v>
      </c>
      <c r="L15" s="38">
        <v>13</v>
      </c>
      <c r="M15" s="51">
        <v>303</v>
      </c>
      <c r="N15" s="38">
        <v>86</v>
      </c>
      <c r="O15" s="38">
        <v>36</v>
      </c>
      <c r="P15" s="51">
        <v>159</v>
      </c>
      <c r="Q15" s="38">
        <v>353</v>
      </c>
      <c r="R15" s="51">
        <v>349</v>
      </c>
      <c r="S15" s="38">
        <v>256</v>
      </c>
      <c r="T15" s="51">
        <v>68</v>
      </c>
      <c r="U15" s="38">
        <v>123</v>
      </c>
      <c r="V15" s="38">
        <v>183</v>
      </c>
      <c r="W15" s="38">
        <v>233</v>
      </c>
      <c r="X15" s="51">
        <v>162</v>
      </c>
      <c r="Y15" s="38">
        <v>88</v>
      </c>
      <c r="Z15" s="38">
        <v>64</v>
      </c>
      <c r="AA15" s="38">
        <v>203</v>
      </c>
      <c r="AB15" s="38">
        <v>39</v>
      </c>
      <c r="AC15" s="38">
        <v>51</v>
      </c>
      <c r="AD15" s="44">
        <v>0</v>
      </c>
    </row>
    <row r="16" spans="1:30" ht="20" customHeight="1" x14ac:dyDescent="0.25">
      <c r="A16" s="89" t="s">
        <v>142</v>
      </c>
      <c r="B16" s="45">
        <v>0.19558470516738299</v>
      </c>
      <c r="C16" s="39">
        <v>0.15724860265336099</v>
      </c>
      <c r="D16" s="39">
        <v>0.12824948555538199</v>
      </c>
      <c r="E16" s="39">
        <v>0.17528700076923001</v>
      </c>
      <c r="F16" s="39">
        <v>8.2186754132648407E-2</v>
      </c>
      <c r="G16" s="39">
        <v>9.5562711267598896E-2</v>
      </c>
      <c r="H16" s="52">
        <v>0.147350602510254</v>
      </c>
      <c r="I16" s="39">
        <v>0.15562640109744599</v>
      </c>
      <c r="J16" s="39">
        <v>0.17337145458172201</v>
      </c>
      <c r="K16" s="39">
        <v>8.36630995212954E-2</v>
      </c>
      <c r="L16" s="39">
        <v>0.10513581252200201</v>
      </c>
      <c r="M16" s="52">
        <v>0.14481184769806199</v>
      </c>
      <c r="N16" s="39">
        <v>0.16620532131399801</v>
      </c>
      <c r="O16" s="39">
        <v>0.167824599674856</v>
      </c>
      <c r="P16" s="52">
        <v>0.18152743069965499</v>
      </c>
      <c r="Q16" s="39">
        <v>0.14332640685131801</v>
      </c>
      <c r="R16" s="52">
        <v>0.14586783570151299</v>
      </c>
      <c r="S16" s="39">
        <v>0.240817059150426</v>
      </c>
      <c r="T16" s="52">
        <v>0.179232779718</v>
      </c>
      <c r="U16" s="39">
        <v>0.23312369865912</v>
      </c>
      <c r="V16" s="39">
        <v>0.197280274195233</v>
      </c>
      <c r="W16" s="39">
        <v>0.17448855598702101</v>
      </c>
      <c r="X16" s="52">
        <v>0.201269176972037</v>
      </c>
      <c r="Y16" s="39">
        <v>0.23984065766009499</v>
      </c>
      <c r="Z16" s="39">
        <v>0.152569091891532</v>
      </c>
      <c r="AA16" s="39">
        <v>0.18153700413004201</v>
      </c>
      <c r="AB16" s="39">
        <v>0.16864626002732599</v>
      </c>
      <c r="AC16" s="39">
        <v>0.230399955199937</v>
      </c>
      <c r="AD16" s="45">
        <v>0</v>
      </c>
    </row>
    <row r="17" spans="1:30" ht="20" customHeight="1" x14ac:dyDescent="0.25">
      <c r="A17" s="89"/>
      <c r="B17" s="46">
        <v>392</v>
      </c>
      <c r="C17" s="40">
        <v>46</v>
      </c>
      <c r="D17" s="40">
        <v>52</v>
      </c>
      <c r="E17" s="40">
        <v>26</v>
      </c>
      <c r="F17" s="40">
        <v>30</v>
      </c>
      <c r="G17" s="40">
        <v>15</v>
      </c>
      <c r="H17" s="53">
        <v>50</v>
      </c>
      <c r="I17" s="40">
        <v>75</v>
      </c>
      <c r="J17" s="40">
        <v>30</v>
      </c>
      <c r="K17" s="40">
        <v>17</v>
      </c>
      <c r="L17" s="40">
        <v>10</v>
      </c>
      <c r="M17" s="53">
        <v>84</v>
      </c>
      <c r="N17" s="40">
        <v>74</v>
      </c>
      <c r="O17" s="40">
        <v>22</v>
      </c>
      <c r="P17" s="53">
        <v>125</v>
      </c>
      <c r="Q17" s="40">
        <v>101</v>
      </c>
      <c r="R17" s="53">
        <v>141</v>
      </c>
      <c r="S17" s="40">
        <v>248</v>
      </c>
      <c r="T17" s="53">
        <v>98</v>
      </c>
      <c r="U17" s="40">
        <v>113</v>
      </c>
      <c r="V17" s="40">
        <v>98</v>
      </c>
      <c r="W17" s="40">
        <v>83</v>
      </c>
      <c r="X17" s="53">
        <v>97</v>
      </c>
      <c r="Y17" s="40">
        <v>79</v>
      </c>
      <c r="Z17" s="40">
        <v>41</v>
      </c>
      <c r="AA17" s="40">
        <v>119</v>
      </c>
      <c r="AB17" s="40">
        <v>16</v>
      </c>
      <c r="AC17" s="40">
        <v>39</v>
      </c>
      <c r="AD17" s="46">
        <v>0</v>
      </c>
    </row>
    <row r="18" spans="1:30" ht="20" customHeight="1" x14ac:dyDescent="0.25">
      <c r="A18" s="88" t="s">
        <v>143</v>
      </c>
      <c r="B18" s="47">
        <v>0.14518822877957999</v>
      </c>
      <c r="C18" s="41">
        <v>0.114614448028922</v>
      </c>
      <c r="D18" s="41">
        <v>0.19897583565611801</v>
      </c>
      <c r="E18" s="41">
        <v>0.20909920983569599</v>
      </c>
      <c r="F18" s="41">
        <v>6.8264781949744793E-2</v>
      </c>
      <c r="G18" s="41">
        <v>0.52259341795232095</v>
      </c>
      <c r="H18" s="54">
        <v>7.0630554124648096E-2</v>
      </c>
      <c r="I18" s="41">
        <v>0.19560061555667499</v>
      </c>
      <c r="J18" s="41">
        <v>0.15618859021380699</v>
      </c>
      <c r="K18" s="41">
        <v>5.20405814446811E-2</v>
      </c>
      <c r="L18" s="41">
        <v>0.412452603945338</v>
      </c>
      <c r="M18" s="54">
        <v>5.4118376422873302E-2</v>
      </c>
      <c r="N18" s="41">
        <v>0.21167194086187399</v>
      </c>
      <c r="O18" s="41">
        <v>0.15776903064526401</v>
      </c>
      <c r="P18" s="54">
        <v>0.17277402779574499</v>
      </c>
      <c r="Q18" s="41">
        <v>6.5688265912247898E-2</v>
      </c>
      <c r="R18" s="54">
        <v>0.14304901814953599</v>
      </c>
      <c r="S18" s="41">
        <v>0.147301897427288</v>
      </c>
      <c r="T18" s="54">
        <v>0.28649328354798398</v>
      </c>
      <c r="U18" s="41">
        <v>0.152261794264023</v>
      </c>
      <c r="V18" s="41">
        <v>8.2737594890087293E-2</v>
      </c>
      <c r="W18" s="41">
        <v>3.9665160505288698E-2</v>
      </c>
      <c r="X18" s="54">
        <v>0.13139131598524001</v>
      </c>
      <c r="Y18" s="41">
        <v>0.13911716823150799</v>
      </c>
      <c r="Z18" s="41">
        <v>0.18123824946357101</v>
      </c>
      <c r="AA18" s="41">
        <v>0.150999136166524</v>
      </c>
      <c r="AB18" s="41">
        <v>0.10026550285099101</v>
      </c>
      <c r="AC18" s="41">
        <v>0.14233678146750101</v>
      </c>
      <c r="AD18" s="47">
        <v>0</v>
      </c>
    </row>
    <row r="19" spans="1:30" ht="20" customHeight="1" x14ac:dyDescent="0.25">
      <c r="A19" s="88"/>
      <c r="B19" s="44">
        <v>291</v>
      </c>
      <c r="C19" s="38">
        <v>33</v>
      </c>
      <c r="D19" s="38">
        <v>81</v>
      </c>
      <c r="E19" s="38">
        <v>31</v>
      </c>
      <c r="F19" s="38">
        <v>25</v>
      </c>
      <c r="G19" s="38">
        <v>83</v>
      </c>
      <c r="H19" s="51">
        <v>24</v>
      </c>
      <c r="I19" s="38">
        <v>94</v>
      </c>
      <c r="J19" s="38">
        <v>27</v>
      </c>
      <c r="K19" s="38">
        <v>11</v>
      </c>
      <c r="L19" s="38">
        <v>40</v>
      </c>
      <c r="M19" s="51">
        <v>31</v>
      </c>
      <c r="N19" s="38">
        <v>94</v>
      </c>
      <c r="O19" s="38">
        <v>20</v>
      </c>
      <c r="P19" s="51">
        <v>119</v>
      </c>
      <c r="Q19" s="38">
        <v>46</v>
      </c>
      <c r="R19" s="51">
        <v>138</v>
      </c>
      <c r="S19" s="38">
        <v>152</v>
      </c>
      <c r="T19" s="51">
        <v>157</v>
      </c>
      <c r="U19" s="38">
        <v>74</v>
      </c>
      <c r="V19" s="38">
        <v>41</v>
      </c>
      <c r="W19" s="38">
        <v>19</v>
      </c>
      <c r="X19" s="51">
        <v>63</v>
      </c>
      <c r="Y19" s="38">
        <v>46</v>
      </c>
      <c r="Z19" s="38">
        <v>49</v>
      </c>
      <c r="AA19" s="38">
        <v>99</v>
      </c>
      <c r="AB19" s="38">
        <v>10</v>
      </c>
      <c r="AC19" s="38">
        <v>24</v>
      </c>
      <c r="AD19" s="44">
        <v>0</v>
      </c>
    </row>
    <row r="20" spans="1:30" ht="20" customHeight="1" x14ac:dyDescent="0.25">
      <c r="A20" s="89" t="s">
        <v>144</v>
      </c>
      <c r="B20" s="45">
        <v>0.456791543505079</v>
      </c>
      <c r="C20" s="39">
        <v>0.58937549552708601</v>
      </c>
      <c r="D20" s="39">
        <v>0.37534317079687801</v>
      </c>
      <c r="E20" s="39">
        <v>0.377648669200081</v>
      </c>
      <c r="F20" s="39">
        <v>0.69443497510601804</v>
      </c>
      <c r="G20" s="39">
        <v>0.15131879926698799</v>
      </c>
      <c r="H20" s="52">
        <v>0.65727090232336105</v>
      </c>
      <c r="I20" s="39">
        <v>0.38633222812249401</v>
      </c>
      <c r="J20" s="39">
        <v>0.45734983368384602</v>
      </c>
      <c r="K20" s="39">
        <v>0.77237569219646496</v>
      </c>
      <c r="L20" s="39">
        <v>0.233457430276966</v>
      </c>
      <c r="M20" s="52">
        <v>0.68364391116517698</v>
      </c>
      <c r="N20" s="39">
        <v>0.35104424924667599</v>
      </c>
      <c r="O20" s="39">
        <v>0.48661530232059402</v>
      </c>
      <c r="P20" s="52">
        <v>0.42342652204681103</v>
      </c>
      <c r="Q20" s="39">
        <v>0.63607270098077595</v>
      </c>
      <c r="R20" s="52">
        <v>0.51790203003074797</v>
      </c>
      <c r="S20" s="39">
        <v>0.40107752261305102</v>
      </c>
      <c r="T20" s="52">
        <v>0.27802178994260901</v>
      </c>
      <c r="U20" s="39">
        <v>0.405520237885372</v>
      </c>
      <c r="V20" s="39">
        <v>0.52025741542603798</v>
      </c>
      <c r="W20" s="39">
        <v>0.649647235556717</v>
      </c>
      <c r="X20" s="52">
        <v>0.45853306992412302</v>
      </c>
      <c r="Y20" s="39">
        <v>0.40105449365982199</v>
      </c>
      <c r="Z20" s="39">
        <v>0.42111442715636499</v>
      </c>
      <c r="AA20" s="39">
        <v>0.485150077612511</v>
      </c>
      <c r="AB20" s="39">
        <v>0.57356188407512199</v>
      </c>
      <c r="AC20" s="39">
        <v>0.44078251027833298</v>
      </c>
      <c r="AD20" s="45">
        <v>0</v>
      </c>
    </row>
    <row r="21" spans="1:30" ht="20" customHeight="1" x14ac:dyDescent="0.25">
      <c r="A21" s="90"/>
      <c r="B21" s="48">
        <v>915</v>
      </c>
      <c r="C21" s="42">
        <v>172</v>
      </c>
      <c r="D21" s="42">
        <v>152</v>
      </c>
      <c r="E21" s="42">
        <v>56</v>
      </c>
      <c r="F21" s="42">
        <v>257</v>
      </c>
      <c r="G21" s="42">
        <v>24</v>
      </c>
      <c r="H21" s="57">
        <v>222</v>
      </c>
      <c r="I21" s="42">
        <v>186</v>
      </c>
      <c r="J21" s="42">
        <v>80</v>
      </c>
      <c r="K21" s="42">
        <v>158</v>
      </c>
      <c r="L21" s="42">
        <v>22</v>
      </c>
      <c r="M21" s="57">
        <v>396</v>
      </c>
      <c r="N21" s="42">
        <v>156</v>
      </c>
      <c r="O21" s="42">
        <v>63</v>
      </c>
      <c r="P21" s="57">
        <v>291</v>
      </c>
      <c r="Q21" s="42">
        <v>446</v>
      </c>
      <c r="R21" s="57">
        <v>500</v>
      </c>
      <c r="S21" s="42">
        <v>413</v>
      </c>
      <c r="T21" s="57">
        <v>153</v>
      </c>
      <c r="U21" s="42">
        <v>196</v>
      </c>
      <c r="V21" s="42">
        <v>258</v>
      </c>
      <c r="W21" s="42">
        <v>308</v>
      </c>
      <c r="X21" s="57">
        <v>220</v>
      </c>
      <c r="Y21" s="42">
        <v>133</v>
      </c>
      <c r="Z21" s="42">
        <v>113</v>
      </c>
      <c r="AA21" s="42">
        <v>319</v>
      </c>
      <c r="AB21" s="42">
        <v>55</v>
      </c>
      <c r="AC21" s="42">
        <v>75</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4" display="Return to index" xr:uid="{D343C5E1-0453-4D86-916A-DAD57CF17E2F}"/>
  </hyperlinks>
  <pageMargins left="0.75" right="0.75" top="0.75" bottom="0.5" header="0.5" footer="0.75"/>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148</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5.61835304111028E-2</v>
      </c>
      <c r="C6" s="37">
        <v>2.9866991166639701E-2</v>
      </c>
      <c r="D6" s="37">
        <v>6.8515375936780101E-2</v>
      </c>
      <c r="E6" s="37">
        <v>3.6167543674917799E-2</v>
      </c>
      <c r="F6" s="37">
        <v>6.6039158446241E-3</v>
      </c>
      <c r="G6" s="37">
        <v>0.34051731735061802</v>
      </c>
      <c r="H6" s="50">
        <v>1.8369803439236401E-2</v>
      </c>
      <c r="I6" s="37">
        <v>7.8004930961220395E-2</v>
      </c>
      <c r="J6" s="37">
        <v>3.3185311765046598E-2</v>
      </c>
      <c r="K6" s="37">
        <v>4.9549230476411601E-3</v>
      </c>
      <c r="L6" s="37">
        <v>0.27847941757184902</v>
      </c>
      <c r="M6" s="50">
        <v>1.8080865617638501E-2</v>
      </c>
      <c r="N6" s="37">
        <v>9.3808318783262595E-2</v>
      </c>
      <c r="O6" s="37">
        <v>4.6443653843214798E-2</v>
      </c>
      <c r="P6" s="50">
        <v>7.84487139405734E-2</v>
      </c>
      <c r="Q6" s="37">
        <v>1.8125155827937799E-2</v>
      </c>
      <c r="R6" s="50">
        <v>4.6652739549426503E-2</v>
      </c>
      <c r="S6" s="37">
        <v>6.4451537141788903E-2</v>
      </c>
      <c r="T6" s="50">
        <v>0.11514668360462101</v>
      </c>
      <c r="U6" s="37">
        <v>6.20061116919189E-2</v>
      </c>
      <c r="V6" s="37">
        <v>3.3684833344838003E-2</v>
      </c>
      <c r="W6" s="37">
        <v>5.50779205759468E-3</v>
      </c>
      <c r="X6" s="50">
        <v>6.2917866324177299E-2</v>
      </c>
      <c r="Y6" s="37">
        <v>3.5255187411539601E-2</v>
      </c>
      <c r="Z6" s="37">
        <v>7.5324285796432203E-2</v>
      </c>
      <c r="AA6" s="37">
        <v>5.2798450576240198E-2</v>
      </c>
      <c r="AB6" s="37">
        <v>5.3809065903920802E-2</v>
      </c>
      <c r="AC6" s="37">
        <v>6.2249933503224601E-2</v>
      </c>
      <c r="AD6" s="43">
        <v>0</v>
      </c>
    </row>
    <row r="7" spans="1:30" ht="20" customHeight="1" x14ac:dyDescent="0.25">
      <c r="A7" s="88"/>
      <c r="B7" s="44">
        <v>113</v>
      </c>
      <c r="C7" s="38">
        <v>9</v>
      </c>
      <c r="D7" s="38">
        <v>28</v>
      </c>
      <c r="E7" s="38">
        <v>5</v>
      </c>
      <c r="F7" s="38">
        <v>2</v>
      </c>
      <c r="G7" s="38">
        <v>54</v>
      </c>
      <c r="H7" s="51">
        <v>6</v>
      </c>
      <c r="I7" s="38">
        <v>38</v>
      </c>
      <c r="J7" s="38">
        <v>6</v>
      </c>
      <c r="K7" s="38">
        <v>1</v>
      </c>
      <c r="L7" s="38">
        <v>27</v>
      </c>
      <c r="M7" s="51">
        <v>10</v>
      </c>
      <c r="N7" s="38">
        <v>42</v>
      </c>
      <c r="O7" s="38">
        <v>6</v>
      </c>
      <c r="P7" s="51">
        <v>54</v>
      </c>
      <c r="Q7" s="38">
        <v>13</v>
      </c>
      <c r="R7" s="51">
        <v>45</v>
      </c>
      <c r="S7" s="38">
        <v>66</v>
      </c>
      <c r="T7" s="51">
        <v>63</v>
      </c>
      <c r="U7" s="38">
        <v>30</v>
      </c>
      <c r="V7" s="38">
        <v>17</v>
      </c>
      <c r="W7" s="38">
        <v>3</v>
      </c>
      <c r="X7" s="51">
        <v>30</v>
      </c>
      <c r="Y7" s="38">
        <v>12</v>
      </c>
      <c r="Z7" s="38">
        <v>20</v>
      </c>
      <c r="AA7" s="38">
        <v>35</v>
      </c>
      <c r="AB7" s="38">
        <v>5</v>
      </c>
      <c r="AC7" s="38">
        <v>11</v>
      </c>
      <c r="AD7" s="44">
        <v>0</v>
      </c>
    </row>
    <row r="8" spans="1:30" ht="20" customHeight="1" x14ac:dyDescent="0.25">
      <c r="A8" s="89" t="s">
        <v>138</v>
      </c>
      <c r="B8" s="45">
        <v>0.11112694154880599</v>
      </c>
      <c r="C8" s="39">
        <v>5.8958647051628801E-2</v>
      </c>
      <c r="D8" s="39">
        <v>0.18771564282683301</v>
      </c>
      <c r="E8" s="39">
        <v>0.21718704812060899</v>
      </c>
      <c r="F8" s="39">
        <v>4.5228215654430401E-2</v>
      </c>
      <c r="G8" s="39">
        <v>0.298471245903701</v>
      </c>
      <c r="H8" s="52">
        <v>5.1770478189382498E-2</v>
      </c>
      <c r="I8" s="39">
        <v>0.16611780249817801</v>
      </c>
      <c r="J8" s="39">
        <v>0.16556462094103899</v>
      </c>
      <c r="K8" s="39">
        <v>3.8032832149785999E-2</v>
      </c>
      <c r="L8" s="39">
        <v>0.30507745491403998</v>
      </c>
      <c r="M8" s="52">
        <v>5.3534486834780202E-2</v>
      </c>
      <c r="N8" s="39">
        <v>0.18904314853680099</v>
      </c>
      <c r="O8" s="39">
        <v>0.145869054929539</v>
      </c>
      <c r="P8" s="52">
        <v>0.14624330629290599</v>
      </c>
      <c r="Q8" s="39">
        <v>6.9264897918925997E-2</v>
      </c>
      <c r="R8" s="52">
        <v>0.113000984784575</v>
      </c>
      <c r="S8" s="39">
        <v>0.11034238625180801</v>
      </c>
      <c r="T8" s="52">
        <v>0.177663179734775</v>
      </c>
      <c r="U8" s="39">
        <v>0.13538335533166901</v>
      </c>
      <c r="V8" s="39">
        <v>7.7730116807639901E-2</v>
      </c>
      <c r="W8" s="39">
        <v>4.4285075229437303E-2</v>
      </c>
      <c r="X8" s="52">
        <v>9.1012380508329799E-2</v>
      </c>
      <c r="Y8" s="39">
        <v>0.100441120743363</v>
      </c>
      <c r="Z8" s="39">
        <v>0.162067891246339</v>
      </c>
      <c r="AA8" s="39">
        <v>0.119740838836533</v>
      </c>
      <c r="AB8" s="39">
        <v>7.3554679033278503E-2</v>
      </c>
      <c r="AC8" s="39">
        <v>9.6703792025826296E-2</v>
      </c>
      <c r="AD8" s="45">
        <v>0</v>
      </c>
    </row>
    <row r="9" spans="1:30" ht="20" customHeight="1" x14ac:dyDescent="0.25">
      <c r="A9" s="89"/>
      <c r="B9" s="46">
        <v>223</v>
      </c>
      <c r="C9" s="40">
        <v>17</v>
      </c>
      <c r="D9" s="40">
        <v>76</v>
      </c>
      <c r="E9" s="40">
        <v>32</v>
      </c>
      <c r="F9" s="40">
        <v>17</v>
      </c>
      <c r="G9" s="40">
        <v>47</v>
      </c>
      <c r="H9" s="53">
        <v>18</v>
      </c>
      <c r="I9" s="40">
        <v>80</v>
      </c>
      <c r="J9" s="40">
        <v>29</v>
      </c>
      <c r="K9" s="40">
        <v>8</v>
      </c>
      <c r="L9" s="40">
        <v>29</v>
      </c>
      <c r="M9" s="53">
        <v>31</v>
      </c>
      <c r="N9" s="40">
        <v>84</v>
      </c>
      <c r="O9" s="40">
        <v>19</v>
      </c>
      <c r="P9" s="53">
        <v>101</v>
      </c>
      <c r="Q9" s="40">
        <v>49</v>
      </c>
      <c r="R9" s="53">
        <v>109</v>
      </c>
      <c r="S9" s="40">
        <v>114</v>
      </c>
      <c r="T9" s="53">
        <v>98</v>
      </c>
      <c r="U9" s="40">
        <v>65</v>
      </c>
      <c r="V9" s="40">
        <v>39</v>
      </c>
      <c r="W9" s="40">
        <v>21</v>
      </c>
      <c r="X9" s="53">
        <v>44</v>
      </c>
      <c r="Y9" s="40">
        <v>33</v>
      </c>
      <c r="Z9" s="40">
        <v>43</v>
      </c>
      <c r="AA9" s="40">
        <v>79</v>
      </c>
      <c r="AB9" s="40">
        <v>7</v>
      </c>
      <c r="AC9" s="40">
        <v>17</v>
      </c>
      <c r="AD9" s="46">
        <v>0</v>
      </c>
    </row>
    <row r="10" spans="1:30" ht="20" customHeight="1" x14ac:dyDescent="0.25">
      <c r="A10" s="88" t="s">
        <v>139</v>
      </c>
      <c r="B10" s="47">
        <v>0.18580142109239101</v>
      </c>
      <c r="C10" s="41">
        <v>0.120664381571396</v>
      </c>
      <c r="D10" s="41">
        <v>0.277389901855571</v>
      </c>
      <c r="E10" s="41">
        <v>0.22970646749350501</v>
      </c>
      <c r="F10" s="41">
        <v>0.159779464792143</v>
      </c>
      <c r="G10" s="41">
        <v>0.14376391356017901</v>
      </c>
      <c r="H10" s="54">
        <v>0.11606570697928099</v>
      </c>
      <c r="I10" s="41">
        <v>0.21622052960305899</v>
      </c>
      <c r="J10" s="41">
        <v>0.23596385431955699</v>
      </c>
      <c r="K10" s="41">
        <v>9.4445838344862795E-2</v>
      </c>
      <c r="L10" s="41">
        <v>0.105218406138881</v>
      </c>
      <c r="M10" s="54">
        <v>0.108303200762405</v>
      </c>
      <c r="N10" s="41">
        <v>0.22133511749504101</v>
      </c>
      <c r="O10" s="41">
        <v>0.23231100384480699</v>
      </c>
      <c r="P10" s="54">
        <v>0.20000096227516301</v>
      </c>
      <c r="Q10" s="41">
        <v>0.13373196075735999</v>
      </c>
      <c r="R10" s="54">
        <v>0.180965134459565</v>
      </c>
      <c r="S10" s="41">
        <v>0.18987907415232499</v>
      </c>
      <c r="T10" s="54">
        <v>0.26136701449772498</v>
      </c>
      <c r="U10" s="41">
        <v>0.20389540446194501</v>
      </c>
      <c r="V10" s="41">
        <v>0.158251664289842</v>
      </c>
      <c r="W10" s="41">
        <v>0.10868267158084501</v>
      </c>
      <c r="X10" s="54">
        <v>0.189833110461997</v>
      </c>
      <c r="Y10" s="41">
        <v>0.19822901082675401</v>
      </c>
      <c r="Z10" s="41">
        <v>0.214867477517315</v>
      </c>
      <c r="AA10" s="41">
        <v>0.17154452124948999</v>
      </c>
      <c r="AB10" s="41">
        <v>0.18763804210465501</v>
      </c>
      <c r="AC10" s="41">
        <v>0.15860693215268401</v>
      </c>
      <c r="AD10" s="47">
        <v>0</v>
      </c>
    </row>
    <row r="11" spans="1:30" ht="20" customHeight="1" x14ac:dyDescent="0.25">
      <c r="A11" s="88"/>
      <c r="B11" s="44">
        <v>372</v>
      </c>
      <c r="C11" s="38">
        <v>35</v>
      </c>
      <c r="D11" s="38">
        <v>112</v>
      </c>
      <c r="E11" s="38">
        <v>34</v>
      </c>
      <c r="F11" s="38">
        <v>59</v>
      </c>
      <c r="G11" s="38">
        <v>23</v>
      </c>
      <c r="H11" s="51">
        <v>39</v>
      </c>
      <c r="I11" s="38">
        <v>104</v>
      </c>
      <c r="J11" s="38">
        <v>41</v>
      </c>
      <c r="K11" s="38">
        <v>19</v>
      </c>
      <c r="L11" s="38">
        <v>10</v>
      </c>
      <c r="M11" s="51">
        <v>63</v>
      </c>
      <c r="N11" s="38">
        <v>98</v>
      </c>
      <c r="O11" s="38">
        <v>30</v>
      </c>
      <c r="P11" s="51">
        <v>138</v>
      </c>
      <c r="Q11" s="38">
        <v>94</v>
      </c>
      <c r="R11" s="51">
        <v>175</v>
      </c>
      <c r="S11" s="38">
        <v>195</v>
      </c>
      <c r="T11" s="51">
        <v>144</v>
      </c>
      <c r="U11" s="38">
        <v>99</v>
      </c>
      <c r="V11" s="38">
        <v>78</v>
      </c>
      <c r="W11" s="38">
        <v>52</v>
      </c>
      <c r="X11" s="51">
        <v>91</v>
      </c>
      <c r="Y11" s="38">
        <v>66</v>
      </c>
      <c r="Z11" s="38">
        <v>58</v>
      </c>
      <c r="AA11" s="38">
        <v>113</v>
      </c>
      <c r="AB11" s="38">
        <v>18</v>
      </c>
      <c r="AC11" s="38">
        <v>27</v>
      </c>
      <c r="AD11" s="44">
        <v>0</v>
      </c>
    </row>
    <row r="12" spans="1:30" ht="20" customHeight="1" x14ac:dyDescent="0.25">
      <c r="A12" s="89" t="s">
        <v>140</v>
      </c>
      <c r="B12" s="45">
        <v>0.117679009736586</v>
      </c>
      <c r="C12" s="39">
        <v>0.165979961306438</v>
      </c>
      <c r="D12" s="39">
        <v>0.16273356595994301</v>
      </c>
      <c r="E12" s="39">
        <v>9.2219314957822596E-2</v>
      </c>
      <c r="F12" s="39">
        <v>9.5735471066335301E-2</v>
      </c>
      <c r="G12" s="39">
        <v>5.6533411724451497E-2</v>
      </c>
      <c r="H12" s="52">
        <v>0.12670424223167301</v>
      </c>
      <c r="I12" s="39">
        <v>0.14257784312469099</v>
      </c>
      <c r="J12" s="39">
        <v>0.112295345517541</v>
      </c>
      <c r="K12" s="39">
        <v>0.11472296946029401</v>
      </c>
      <c r="L12" s="39">
        <v>8.3625601150851298E-2</v>
      </c>
      <c r="M12" s="52">
        <v>0.11880025829319001</v>
      </c>
      <c r="N12" s="39">
        <v>9.9174091980450504E-2</v>
      </c>
      <c r="O12" s="39">
        <v>9.7565135541412495E-2</v>
      </c>
      <c r="P12" s="52">
        <v>0.13676197476667701</v>
      </c>
      <c r="Q12" s="39">
        <v>0.103152879338509</v>
      </c>
      <c r="R12" s="52">
        <v>0.12902714678621599</v>
      </c>
      <c r="S12" s="39">
        <v>0.10806422303362399</v>
      </c>
      <c r="T12" s="52">
        <v>0.102442157227304</v>
      </c>
      <c r="U12" s="39">
        <v>0.123224741110637</v>
      </c>
      <c r="V12" s="39">
        <v>0.141401308930103</v>
      </c>
      <c r="W12" s="39">
        <v>0.104888412119923</v>
      </c>
      <c r="X12" s="52">
        <v>0.105437374836565</v>
      </c>
      <c r="Y12" s="39">
        <v>0.119504048916497</v>
      </c>
      <c r="Z12" s="39">
        <v>0.13758215282126199</v>
      </c>
      <c r="AA12" s="39">
        <v>0.11489648795016399</v>
      </c>
      <c r="AB12" s="39">
        <v>0.110215435682487</v>
      </c>
      <c r="AC12" s="39">
        <v>0.13225121166907</v>
      </c>
      <c r="AD12" s="45">
        <v>0</v>
      </c>
    </row>
    <row r="13" spans="1:30" ht="20" customHeight="1" x14ac:dyDescent="0.25">
      <c r="A13" s="89"/>
      <c r="B13" s="46">
        <v>236</v>
      </c>
      <c r="C13" s="40">
        <v>48</v>
      </c>
      <c r="D13" s="40">
        <v>66</v>
      </c>
      <c r="E13" s="40">
        <v>14</v>
      </c>
      <c r="F13" s="40">
        <v>35</v>
      </c>
      <c r="G13" s="40">
        <v>9</v>
      </c>
      <c r="H13" s="53">
        <v>43</v>
      </c>
      <c r="I13" s="40">
        <v>69</v>
      </c>
      <c r="J13" s="40">
        <v>20</v>
      </c>
      <c r="K13" s="40">
        <v>23</v>
      </c>
      <c r="L13" s="40">
        <v>8</v>
      </c>
      <c r="M13" s="53">
        <v>69</v>
      </c>
      <c r="N13" s="40">
        <v>44</v>
      </c>
      <c r="O13" s="40">
        <v>13</v>
      </c>
      <c r="P13" s="53">
        <v>94</v>
      </c>
      <c r="Q13" s="40">
        <v>72</v>
      </c>
      <c r="R13" s="53">
        <v>125</v>
      </c>
      <c r="S13" s="40">
        <v>111</v>
      </c>
      <c r="T13" s="53">
        <v>56</v>
      </c>
      <c r="U13" s="40">
        <v>60</v>
      </c>
      <c r="V13" s="40">
        <v>70</v>
      </c>
      <c r="W13" s="40">
        <v>50</v>
      </c>
      <c r="X13" s="53">
        <v>51</v>
      </c>
      <c r="Y13" s="40">
        <v>40</v>
      </c>
      <c r="Z13" s="40">
        <v>37</v>
      </c>
      <c r="AA13" s="40">
        <v>75</v>
      </c>
      <c r="AB13" s="40">
        <v>11</v>
      </c>
      <c r="AC13" s="40">
        <v>23</v>
      </c>
      <c r="AD13" s="46">
        <v>0</v>
      </c>
    </row>
    <row r="14" spans="1:30" ht="20" customHeight="1" x14ac:dyDescent="0.25">
      <c r="A14" s="88" t="s">
        <v>141</v>
      </c>
      <c r="B14" s="47">
        <v>0.33636344177413002</v>
      </c>
      <c r="C14" s="41">
        <v>0.47947749095056202</v>
      </c>
      <c r="D14" s="41">
        <v>0.182441739608212</v>
      </c>
      <c r="E14" s="41">
        <v>0.27730308560147598</v>
      </c>
      <c r="F14" s="41">
        <v>0.60469077380216896</v>
      </c>
      <c r="G14" s="41">
        <v>5.8362334500572502E-2</v>
      </c>
      <c r="H14" s="54">
        <v>0.56308994397043</v>
      </c>
      <c r="I14" s="41">
        <v>0.23308857287707599</v>
      </c>
      <c r="J14" s="41">
        <v>0.314704455969601</v>
      </c>
      <c r="K14" s="41">
        <v>0.66756489641529204</v>
      </c>
      <c r="L14" s="41">
        <v>0.12251209294218</v>
      </c>
      <c r="M14" s="54">
        <v>0.57192393462859004</v>
      </c>
      <c r="N14" s="41">
        <v>0.23359612032411001</v>
      </c>
      <c r="O14" s="41">
        <v>0.32252485381812401</v>
      </c>
      <c r="P14" s="54">
        <v>0.26425135905310798</v>
      </c>
      <c r="Q14" s="41">
        <v>0.53882178578477102</v>
      </c>
      <c r="R14" s="54">
        <v>0.38750196562012601</v>
      </c>
      <c r="S14" s="41">
        <v>0.288479103363179</v>
      </c>
      <c r="T14" s="54">
        <v>0.146258230232234</v>
      </c>
      <c r="U14" s="41">
        <v>0.256641622312276</v>
      </c>
      <c r="V14" s="41">
        <v>0.39879164026788799</v>
      </c>
      <c r="W14" s="41">
        <v>0.57241061327147802</v>
      </c>
      <c r="X14" s="54">
        <v>0.356889472241669</v>
      </c>
      <c r="Y14" s="41">
        <v>0.30377789976376302</v>
      </c>
      <c r="Z14" s="41">
        <v>0.282482093160692</v>
      </c>
      <c r="AA14" s="41">
        <v>0.351508973056331</v>
      </c>
      <c r="AB14" s="41">
        <v>0.40487149963511299</v>
      </c>
      <c r="AC14" s="41">
        <v>0.32933819098113598</v>
      </c>
      <c r="AD14" s="47">
        <v>0</v>
      </c>
    </row>
    <row r="15" spans="1:30" ht="20" customHeight="1" x14ac:dyDescent="0.25">
      <c r="A15" s="88"/>
      <c r="B15" s="44">
        <v>674</v>
      </c>
      <c r="C15" s="38">
        <v>140</v>
      </c>
      <c r="D15" s="38">
        <v>74</v>
      </c>
      <c r="E15" s="38">
        <v>41</v>
      </c>
      <c r="F15" s="38">
        <v>224</v>
      </c>
      <c r="G15" s="38">
        <v>9</v>
      </c>
      <c r="H15" s="51">
        <v>191</v>
      </c>
      <c r="I15" s="38">
        <v>112</v>
      </c>
      <c r="J15" s="38">
        <v>55</v>
      </c>
      <c r="K15" s="38">
        <v>136</v>
      </c>
      <c r="L15" s="38">
        <v>12</v>
      </c>
      <c r="M15" s="51">
        <v>331</v>
      </c>
      <c r="N15" s="38">
        <v>104</v>
      </c>
      <c r="O15" s="38">
        <v>42</v>
      </c>
      <c r="P15" s="51">
        <v>182</v>
      </c>
      <c r="Q15" s="38">
        <v>378</v>
      </c>
      <c r="R15" s="51">
        <v>374</v>
      </c>
      <c r="S15" s="38">
        <v>297</v>
      </c>
      <c r="T15" s="51">
        <v>80</v>
      </c>
      <c r="U15" s="38">
        <v>124</v>
      </c>
      <c r="V15" s="38">
        <v>198</v>
      </c>
      <c r="W15" s="38">
        <v>272</v>
      </c>
      <c r="X15" s="51">
        <v>171</v>
      </c>
      <c r="Y15" s="38">
        <v>101</v>
      </c>
      <c r="Z15" s="38">
        <v>76</v>
      </c>
      <c r="AA15" s="38">
        <v>231</v>
      </c>
      <c r="AB15" s="38">
        <v>39</v>
      </c>
      <c r="AC15" s="38">
        <v>56</v>
      </c>
      <c r="AD15" s="44">
        <v>0</v>
      </c>
    </row>
    <row r="16" spans="1:30" ht="20" customHeight="1" x14ac:dyDescent="0.25">
      <c r="A16" s="89" t="s">
        <v>142</v>
      </c>
      <c r="B16" s="45">
        <v>0.19284565543698301</v>
      </c>
      <c r="C16" s="39">
        <v>0.14505252795333401</v>
      </c>
      <c r="D16" s="39">
        <v>0.12120377381266099</v>
      </c>
      <c r="E16" s="39">
        <v>0.147416540151669</v>
      </c>
      <c r="F16" s="39">
        <v>8.7962158840297899E-2</v>
      </c>
      <c r="G16" s="39">
        <v>0.10235177696047799</v>
      </c>
      <c r="H16" s="52">
        <v>0.123999825189998</v>
      </c>
      <c r="I16" s="39">
        <v>0.16399032093577601</v>
      </c>
      <c r="J16" s="39">
        <v>0.13828641148721499</v>
      </c>
      <c r="K16" s="39">
        <v>8.0278540582123803E-2</v>
      </c>
      <c r="L16" s="39">
        <v>0.105087027282198</v>
      </c>
      <c r="M16" s="52">
        <v>0.129357253863396</v>
      </c>
      <c r="N16" s="39">
        <v>0.163043202880335</v>
      </c>
      <c r="O16" s="39">
        <v>0.155286298022903</v>
      </c>
      <c r="P16" s="52">
        <v>0.174293683671573</v>
      </c>
      <c r="Q16" s="39">
        <v>0.136903320372496</v>
      </c>
      <c r="R16" s="52">
        <v>0.14285202880009201</v>
      </c>
      <c r="S16" s="39">
        <v>0.23878367605727599</v>
      </c>
      <c r="T16" s="52">
        <v>0.19712273470334099</v>
      </c>
      <c r="U16" s="39">
        <v>0.21884876509155299</v>
      </c>
      <c r="V16" s="39">
        <v>0.190140436359689</v>
      </c>
      <c r="W16" s="39">
        <v>0.16422543574072401</v>
      </c>
      <c r="X16" s="52">
        <v>0.19390979562726199</v>
      </c>
      <c r="Y16" s="39">
        <v>0.24279273233808199</v>
      </c>
      <c r="Z16" s="39">
        <v>0.12767609945795899</v>
      </c>
      <c r="AA16" s="39">
        <v>0.18951072833124299</v>
      </c>
      <c r="AB16" s="39">
        <v>0.169911277640547</v>
      </c>
      <c r="AC16" s="39">
        <v>0.22084993966805999</v>
      </c>
      <c r="AD16" s="45">
        <v>0</v>
      </c>
    </row>
    <row r="17" spans="1:30" ht="20" customHeight="1" x14ac:dyDescent="0.25">
      <c r="A17" s="89"/>
      <c r="B17" s="46">
        <v>386</v>
      </c>
      <c r="C17" s="40">
        <v>42</v>
      </c>
      <c r="D17" s="40">
        <v>49</v>
      </c>
      <c r="E17" s="40">
        <v>22</v>
      </c>
      <c r="F17" s="40">
        <v>33</v>
      </c>
      <c r="G17" s="40">
        <v>16</v>
      </c>
      <c r="H17" s="53">
        <v>42</v>
      </c>
      <c r="I17" s="40">
        <v>79</v>
      </c>
      <c r="J17" s="40">
        <v>24</v>
      </c>
      <c r="K17" s="40">
        <v>16</v>
      </c>
      <c r="L17" s="40">
        <v>10</v>
      </c>
      <c r="M17" s="53">
        <v>75</v>
      </c>
      <c r="N17" s="40">
        <v>72</v>
      </c>
      <c r="O17" s="40">
        <v>20</v>
      </c>
      <c r="P17" s="53">
        <v>120</v>
      </c>
      <c r="Q17" s="40">
        <v>96</v>
      </c>
      <c r="R17" s="53">
        <v>138</v>
      </c>
      <c r="S17" s="40">
        <v>246</v>
      </c>
      <c r="T17" s="53">
        <v>108</v>
      </c>
      <c r="U17" s="40">
        <v>106</v>
      </c>
      <c r="V17" s="40">
        <v>94</v>
      </c>
      <c r="W17" s="40">
        <v>78</v>
      </c>
      <c r="X17" s="53">
        <v>93</v>
      </c>
      <c r="Y17" s="40">
        <v>80</v>
      </c>
      <c r="Z17" s="40">
        <v>34</v>
      </c>
      <c r="AA17" s="40">
        <v>124</v>
      </c>
      <c r="AB17" s="40">
        <v>16</v>
      </c>
      <c r="AC17" s="40">
        <v>38</v>
      </c>
      <c r="AD17" s="46">
        <v>0</v>
      </c>
    </row>
    <row r="18" spans="1:30" ht="20" customHeight="1" x14ac:dyDescent="0.25">
      <c r="A18" s="88" t="s">
        <v>143</v>
      </c>
      <c r="B18" s="47">
        <v>0.167310471959909</v>
      </c>
      <c r="C18" s="41">
        <v>8.8825638218268499E-2</v>
      </c>
      <c r="D18" s="41">
        <v>0.25623101876361298</v>
      </c>
      <c r="E18" s="41">
        <v>0.253354591795527</v>
      </c>
      <c r="F18" s="41">
        <v>5.1832131499054503E-2</v>
      </c>
      <c r="G18" s="41">
        <v>0.63898856325431896</v>
      </c>
      <c r="H18" s="54">
        <v>7.0140281628618906E-2</v>
      </c>
      <c r="I18" s="41">
        <v>0.244122733459398</v>
      </c>
      <c r="J18" s="41">
        <v>0.19874993270608601</v>
      </c>
      <c r="K18" s="41">
        <v>4.2987755197427202E-2</v>
      </c>
      <c r="L18" s="41">
        <v>0.58355687248588906</v>
      </c>
      <c r="M18" s="54">
        <v>7.1615352452418596E-2</v>
      </c>
      <c r="N18" s="41">
        <v>0.282851467320063</v>
      </c>
      <c r="O18" s="41">
        <v>0.192312708772753</v>
      </c>
      <c r="P18" s="54">
        <v>0.22469202023347901</v>
      </c>
      <c r="Q18" s="41">
        <v>8.7390053746863705E-2</v>
      </c>
      <c r="R18" s="54">
        <v>0.15965372433400099</v>
      </c>
      <c r="S18" s="41">
        <v>0.17479392339359701</v>
      </c>
      <c r="T18" s="54">
        <v>0.29280986333939601</v>
      </c>
      <c r="U18" s="41">
        <v>0.19738946702358801</v>
      </c>
      <c r="V18" s="41">
        <v>0.111414950152478</v>
      </c>
      <c r="W18" s="41">
        <v>4.9792867287032E-2</v>
      </c>
      <c r="X18" s="54">
        <v>0.153930246832507</v>
      </c>
      <c r="Y18" s="41">
        <v>0.13569630815490299</v>
      </c>
      <c r="Z18" s="41">
        <v>0.23739217704277199</v>
      </c>
      <c r="AA18" s="41">
        <v>0.17253928941277299</v>
      </c>
      <c r="AB18" s="41">
        <v>0.12736374493719901</v>
      </c>
      <c r="AC18" s="41">
        <v>0.15895372552905099</v>
      </c>
      <c r="AD18" s="47">
        <v>0</v>
      </c>
    </row>
    <row r="19" spans="1:30" ht="20" customHeight="1" x14ac:dyDescent="0.25">
      <c r="A19" s="88"/>
      <c r="B19" s="44">
        <v>335</v>
      </c>
      <c r="C19" s="38">
        <v>26</v>
      </c>
      <c r="D19" s="38">
        <v>104</v>
      </c>
      <c r="E19" s="38">
        <v>38</v>
      </c>
      <c r="F19" s="38">
        <v>19</v>
      </c>
      <c r="G19" s="38">
        <v>101</v>
      </c>
      <c r="H19" s="51">
        <v>24</v>
      </c>
      <c r="I19" s="38">
        <v>118</v>
      </c>
      <c r="J19" s="38">
        <v>35</v>
      </c>
      <c r="K19" s="38">
        <v>9</v>
      </c>
      <c r="L19" s="38">
        <v>56</v>
      </c>
      <c r="M19" s="51">
        <v>41</v>
      </c>
      <c r="N19" s="38">
        <v>125</v>
      </c>
      <c r="O19" s="38">
        <v>25</v>
      </c>
      <c r="P19" s="51">
        <v>155</v>
      </c>
      <c r="Q19" s="38">
        <v>61</v>
      </c>
      <c r="R19" s="51">
        <v>154</v>
      </c>
      <c r="S19" s="38">
        <v>180</v>
      </c>
      <c r="T19" s="51">
        <v>161</v>
      </c>
      <c r="U19" s="38">
        <v>95</v>
      </c>
      <c r="V19" s="38">
        <v>55</v>
      </c>
      <c r="W19" s="38">
        <v>24</v>
      </c>
      <c r="X19" s="51">
        <v>74</v>
      </c>
      <c r="Y19" s="38">
        <v>45</v>
      </c>
      <c r="Z19" s="38">
        <v>64</v>
      </c>
      <c r="AA19" s="38">
        <v>113</v>
      </c>
      <c r="AB19" s="38">
        <v>12</v>
      </c>
      <c r="AC19" s="38">
        <v>27</v>
      </c>
      <c r="AD19" s="44">
        <v>0</v>
      </c>
    </row>
    <row r="20" spans="1:30" ht="20" customHeight="1" x14ac:dyDescent="0.25">
      <c r="A20" s="89" t="s">
        <v>144</v>
      </c>
      <c r="B20" s="45">
        <v>0.45404245151071598</v>
      </c>
      <c r="C20" s="39">
        <v>0.64545745225700102</v>
      </c>
      <c r="D20" s="39">
        <v>0.34517530556815601</v>
      </c>
      <c r="E20" s="39">
        <v>0.36952240055929803</v>
      </c>
      <c r="F20" s="39">
        <v>0.70042624486850502</v>
      </c>
      <c r="G20" s="39">
        <v>0.11489574622502401</v>
      </c>
      <c r="H20" s="52">
        <v>0.68979418620210298</v>
      </c>
      <c r="I20" s="39">
        <v>0.37566641600176698</v>
      </c>
      <c r="J20" s="39">
        <v>0.42699980148714201</v>
      </c>
      <c r="K20" s="39">
        <v>0.78228786587558596</v>
      </c>
      <c r="L20" s="39">
        <v>0.20613769409303101</v>
      </c>
      <c r="M20" s="52">
        <v>0.69072419292178</v>
      </c>
      <c r="N20" s="39">
        <v>0.332770212304561</v>
      </c>
      <c r="O20" s="39">
        <v>0.42008998935953601</v>
      </c>
      <c r="P20" s="52">
        <v>0.40101333381978499</v>
      </c>
      <c r="Q20" s="39">
        <v>0.64197466512328005</v>
      </c>
      <c r="R20" s="52">
        <v>0.51652911240634203</v>
      </c>
      <c r="S20" s="39">
        <v>0.39654332639680301</v>
      </c>
      <c r="T20" s="52">
        <v>0.24870038745953801</v>
      </c>
      <c r="U20" s="39">
        <v>0.37986636342291302</v>
      </c>
      <c r="V20" s="39">
        <v>0.54019294919799199</v>
      </c>
      <c r="W20" s="39">
        <v>0.67729902539139997</v>
      </c>
      <c r="X20" s="52">
        <v>0.46232684707823402</v>
      </c>
      <c r="Y20" s="39">
        <v>0.42328194868025998</v>
      </c>
      <c r="Z20" s="39">
        <v>0.42006424598195402</v>
      </c>
      <c r="AA20" s="39">
        <v>0.46640546100649399</v>
      </c>
      <c r="AB20" s="39">
        <v>0.51508693531759897</v>
      </c>
      <c r="AC20" s="39">
        <v>0.46158940265020498</v>
      </c>
      <c r="AD20" s="45">
        <v>0</v>
      </c>
    </row>
    <row r="21" spans="1:30" ht="20" customHeight="1" x14ac:dyDescent="0.25">
      <c r="A21" s="90"/>
      <c r="B21" s="48">
        <v>909</v>
      </c>
      <c r="C21" s="42">
        <v>188</v>
      </c>
      <c r="D21" s="42">
        <v>140</v>
      </c>
      <c r="E21" s="42">
        <v>55</v>
      </c>
      <c r="F21" s="42">
        <v>259</v>
      </c>
      <c r="G21" s="42">
        <v>18</v>
      </c>
      <c r="H21" s="57">
        <v>233</v>
      </c>
      <c r="I21" s="42">
        <v>181</v>
      </c>
      <c r="J21" s="42">
        <v>74</v>
      </c>
      <c r="K21" s="42">
        <v>160</v>
      </c>
      <c r="L21" s="42">
        <v>20</v>
      </c>
      <c r="M21" s="57">
        <v>400</v>
      </c>
      <c r="N21" s="42">
        <v>147</v>
      </c>
      <c r="O21" s="42">
        <v>54</v>
      </c>
      <c r="P21" s="57">
        <v>276</v>
      </c>
      <c r="Q21" s="42">
        <v>450</v>
      </c>
      <c r="R21" s="57">
        <v>499</v>
      </c>
      <c r="S21" s="42">
        <v>408</v>
      </c>
      <c r="T21" s="57">
        <v>137</v>
      </c>
      <c r="U21" s="42">
        <v>184</v>
      </c>
      <c r="V21" s="42">
        <v>268</v>
      </c>
      <c r="W21" s="42">
        <v>321</v>
      </c>
      <c r="X21" s="57">
        <v>222</v>
      </c>
      <c r="Y21" s="42">
        <v>140</v>
      </c>
      <c r="Z21" s="42">
        <v>112</v>
      </c>
      <c r="AA21" s="42">
        <v>306</v>
      </c>
      <c r="AB21" s="42">
        <v>50</v>
      </c>
      <c r="AC21" s="42">
        <v>79</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5" display="Return to index" xr:uid="{7AC11467-26EE-4A37-A20F-070E27EF098B}"/>
  </hyperlinks>
  <pageMargins left="0.75" right="0.75" top="0.75" bottom="0.5" header="0.5" footer="0.7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149</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6.9728346511328407E-2</v>
      </c>
      <c r="C6" s="37">
        <v>2.8377209663881402E-2</v>
      </c>
      <c r="D6" s="37">
        <v>9.0151667318176504E-2</v>
      </c>
      <c r="E6" s="37">
        <v>3.0766094012425801E-2</v>
      </c>
      <c r="F6" s="37">
        <v>9.7965539608261699E-3</v>
      </c>
      <c r="G6" s="37">
        <v>0.41099486066518998</v>
      </c>
      <c r="H6" s="50">
        <v>1.8343210714300898E-2</v>
      </c>
      <c r="I6" s="37">
        <v>9.5909945708256603E-2</v>
      </c>
      <c r="J6" s="37">
        <v>3.1342698223548897E-2</v>
      </c>
      <c r="K6" s="37">
        <v>2.0026794983565702E-2</v>
      </c>
      <c r="L6" s="37">
        <v>0.32211271503099398</v>
      </c>
      <c r="M6" s="50">
        <v>2.0523681573272799E-2</v>
      </c>
      <c r="N6" s="37">
        <v>0.120206654896552</v>
      </c>
      <c r="O6" s="37">
        <v>7.0236466212046406E-2</v>
      </c>
      <c r="P6" s="50">
        <v>8.1469697460302803E-2</v>
      </c>
      <c r="Q6" s="37">
        <v>3.66852359257758E-2</v>
      </c>
      <c r="R6" s="50">
        <v>7.0378847730324601E-2</v>
      </c>
      <c r="S6" s="37">
        <v>6.9728938499688295E-2</v>
      </c>
      <c r="T6" s="50">
        <v>0.127255809568532</v>
      </c>
      <c r="U6" s="37">
        <v>8.1294492283542394E-2</v>
      </c>
      <c r="V6" s="37">
        <v>4.1120045700219501E-2</v>
      </c>
      <c r="W6" s="37">
        <v>2.1242221402172402E-2</v>
      </c>
      <c r="X6" s="50">
        <v>4.72034364742695E-2</v>
      </c>
      <c r="Y6" s="37">
        <v>6.5122210954326396E-2</v>
      </c>
      <c r="Z6" s="37">
        <v>0.107123859683879</v>
      </c>
      <c r="AA6" s="37">
        <v>6.5245011018661495E-2</v>
      </c>
      <c r="AB6" s="37">
        <v>8.2252444249196699E-2</v>
      </c>
      <c r="AC6" s="37">
        <v>9.3463969388403303E-2</v>
      </c>
      <c r="AD6" s="43">
        <v>0</v>
      </c>
    </row>
    <row r="7" spans="1:30" ht="20" customHeight="1" x14ac:dyDescent="0.25">
      <c r="A7" s="88"/>
      <c r="B7" s="44">
        <v>140</v>
      </c>
      <c r="C7" s="38">
        <v>8</v>
      </c>
      <c r="D7" s="38">
        <v>37</v>
      </c>
      <c r="E7" s="38">
        <v>5</v>
      </c>
      <c r="F7" s="38">
        <v>4</v>
      </c>
      <c r="G7" s="38">
        <v>65</v>
      </c>
      <c r="H7" s="51">
        <v>6</v>
      </c>
      <c r="I7" s="38">
        <v>46</v>
      </c>
      <c r="J7" s="38">
        <v>5</v>
      </c>
      <c r="K7" s="38">
        <v>4</v>
      </c>
      <c r="L7" s="38">
        <v>31</v>
      </c>
      <c r="M7" s="51">
        <v>12</v>
      </c>
      <c r="N7" s="38">
        <v>53</v>
      </c>
      <c r="O7" s="38">
        <v>9</v>
      </c>
      <c r="P7" s="51">
        <v>56</v>
      </c>
      <c r="Q7" s="38">
        <v>26</v>
      </c>
      <c r="R7" s="51">
        <v>68</v>
      </c>
      <c r="S7" s="38">
        <v>72</v>
      </c>
      <c r="T7" s="51">
        <v>70</v>
      </c>
      <c r="U7" s="38">
        <v>39</v>
      </c>
      <c r="V7" s="38">
        <v>20</v>
      </c>
      <c r="W7" s="38">
        <v>10</v>
      </c>
      <c r="X7" s="51">
        <v>23</v>
      </c>
      <c r="Y7" s="38">
        <v>22</v>
      </c>
      <c r="Z7" s="38">
        <v>29</v>
      </c>
      <c r="AA7" s="38">
        <v>43</v>
      </c>
      <c r="AB7" s="38">
        <v>8</v>
      </c>
      <c r="AC7" s="38">
        <v>16</v>
      </c>
      <c r="AD7" s="44">
        <v>0</v>
      </c>
    </row>
    <row r="8" spans="1:30" ht="20" customHeight="1" x14ac:dyDescent="0.25">
      <c r="A8" s="89" t="s">
        <v>138</v>
      </c>
      <c r="B8" s="45">
        <v>0.14425502583622399</v>
      </c>
      <c r="C8" s="39">
        <v>9.0728396856507201E-2</v>
      </c>
      <c r="D8" s="39">
        <v>0.27139887374308602</v>
      </c>
      <c r="E8" s="39">
        <v>0.27748115237777599</v>
      </c>
      <c r="F8" s="39">
        <v>5.1299819578537402E-2</v>
      </c>
      <c r="G8" s="39">
        <v>0.25260998452828898</v>
      </c>
      <c r="H8" s="52">
        <v>8.3030592640070705E-2</v>
      </c>
      <c r="I8" s="39">
        <v>0.229289406322147</v>
      </c>
      <c r="J8" s="39">
        <v>0.29190327491462797</v>
      </c>
      <c r="K8" s="39">
        <v>2.9539430991136699E-2</v>
      </c>
      <c r="L8" s="39">
        <v>0.21107952675660199</v>
      </c>
      <c r="M8" s="52">
        <v>8.5493568702604203E-2</v>
      </c>
      <c r="N8" s="39">
        <v>0.22889184739142501</v>
      </c>
      <c r="O8" s="39">
        <v>0.232223803247224</v>
      </c>
      <c r="P8" s="52">
        <v>0.20632710596148701</v>
      </c>
      <c r="Q8" s="39">
        <v>7.9817589453933094E-2</v>
      </c>
      <c r="R8" s="52">
        <v>0.14229644947123801</v>
      </c>
      <c r="S8" s="39">
        <v>0.14619106691717501</v>
      </c>
      <c r="T8" s="52">
        <v>0.22415923689193601</v>
      </c>
      <c r="U8" s="39">
        <v>0.13162549320328101</v>
      </c>
      <c r="V8" s="39">
        <v>0.13059351115348999</v>
      </c>
      <c r="W8" s="39">
        <v>7.8916577319102801E-2</v>
      </c>
      <c r="X8" s="52">
        <v>0.133717510384363</v>
      </c>
      <c r="Y8" s="39">
        <v>0.129450592626325</v>
      </c>
      <c r="Z8" s="39">
        <v>0.15538750058355499</v>
      </c>
      <c r="AA8" s="39">
        <v>0.17208285386886699</v>
      </c>
      <c r="AB8" s="39">
        <v>9.0835483098707703E-2</v>
      </c>
      <c r="AC8" s="39">
        <v>0.10841352568191299</v>
      </c>
      <c r="AD8" s="45">
        <v>0</v>
      </c>
    </row>
    <row r="9" spans="1:30" ht="20" customHeight="1" x14ac:dyDescent="0.25">
      <c r="A9" s="89"/>
      <c r="B9" s="46">
        <v>289</v>
      </c>
      <c r="C9" s="40">
        <v>26</v>
      </c>
      <c r="D9" s="40">
        <v>110</v>
      </c>
      <c r="E9" s="40">
        <v>41</v>
      </c>
      <c r="F9" s="40">
        <v>19</v>
      </c>
      <c r="G9" s="40">
        <v>40</v>
      </c>
      <c r="H9" s="53">
        <v>28</v>
      </c>
      <c r="I9" s="40">
        <v>110</v>
      </c>
      <c r="J9" s="40">
        <v>51</v>
      </c>
      <c r="K9" s="40">
        <v>6</v>
      </c>
      <c r="L9" s="40">
        <v>20</v>
      </c>
      <c r="M9" s="53">
        <v>50</v>
      </c>
      <c r="N9" s="40">
        <v>101</v>
      </c>
      <c r="O9" s="40">
        <v>30</v>
      </c>
      <c r="P9" s="53">
        <v>142</v>
      </c>
      <c r="Q9" s="40">
        <v>56</v>
      </c>
      <c r="R9" s="53">
        <v>137</v>
      </c>
      <c r="S9" s="40">
        <v>150</v>
      </c>
      <c r="T9" s="53">
        <v>123</v>
      </c>
      <c r="U9" s="40">
        <v>64</v>
      </c>
      <c r="V9" s="40">
        <v>65</v>
      </c>
      <c r="W9" s="40">
        <v>37</v>
      </c>
      <c r="X9" s="53">
        <v>64</v>
      </c>
      <c r="Y9" s="40">
        <v>43</v>
      </c>
      <c r="Z9" s="40">
        <v>42</v>
      </c>
      <c r="AA9" s="40">
        <v>113</v>
      </c>
      <c r="AB9" s="40">
        <v>9</v>
      </c>
      <c r="AC9" s="40">
        <v>19</v>
      </c>
      <c r="AD9" s="46">
        <v>0</v>
      </c>
    </row>
    <row r="10" spans="1:30" ht="20" customHeight="1" x14ac:dyDescent="0.25">
      <c r="A10" s="88" t="s">
        <v>139</v>
      </c>
      <c r="B10" s="47">
        <v>0.20557502846912001</v>
      </c>
      <c r="C10" s="41">
        <v>0.18219970100338601</v>
      </c>
      <c r="D10" s="41">
        <v>0.25421926097930603</v>
      </c>
      <c r="E10" s="41">
        <v>0.23594203138975001</v>
      </c>
      <c r="F10" s="41">
        <v>0.187089064052297</v>
      </c>
      <c r="G10" s="41">
        <v>0.17789068779622799</v>
      </c>
      <c r="H10" s="54">
        <v>0.162079894219302</v>
      </c>
      <c r="I10" s="41">
        <v>0.237898153812832</v>
      </c>
      <c r="J10" s="41">
        <v>0.20224154801636099</v>
      </c>
      <c r="K10" s="41">
        <v>0.14143419772386701</v>
      </c>
      <c r="L10" s="41">
        <v>0.17882988353069901</v>
      </c>
      <c r="M10" s="54">
        <v>0.148709693836063</v>
      </c>
      <c r="N10" s="41">
        <v>0.23606914708707299</v>
      </c>
      <c r="O10" s="41">
        <v>0.206958581126651</v>
      </c>
      <c r="P10" s="54">
        <v>0.22071785686763801</v>
      </c>
      <c r="Q10" s="41">
        <v>0.17252759497586601</v>
      </c>
      <c r="R10" s="54">
        <v>0.20037681104512101</v>
      </c>
      <c r="S10" s="41">
        <v>0.21016542643533301</v>
      </c>
      <c r="T10" s="54">
        <v>0.24726387517048601</v>
      </c>
      <c r="U10" s="41">
        <v>0.215197084448391</v>
      </c>
      <c r="V10" s="41">
        <v>0.18327187937632</v>
      </c>
      <c r="W10" s="41">
        <v>0.170815423410381</v>
      </c>
      <c r="X10" s="54">
        <v>0.22046046069494099</v>
      </c>
      <c r="Y10" s="41">
        <v>0.19863633001811001</v>
      </c>
      <c r="Z10" s="41">
        <v>0.247572411528897</v>
      </c>
      <c r="AA10" s="41">
        <v>0.18029082758069201</v>
      </c>
      <c r="AB10" s="41">
        <v>0.17907355069901801</v>
      </c>
      <c r="AC10" s="41">
        <v>0.223652675828692</v>
      </c>
      <c r="AD10" s="47">
        <v>0</v>
      </c>
    </row>
    <row r="11" spans="1:30" ht="20" customHeight="1" x14ac:dyDescent="0.25">
      <c r="A11" s="88"/>
      <c r="B11" s="44">
        <v>412</v>
      </c>
      <c r="C11" s="38">
        <v>53</v>
      </c>
      <c r="D11" s="38">
        <v>103</v>
      </c>
      <c r="E11" s="38">
        <v>35</v>
      </c>
      <c r="F11" s="38">
        <v>69</v>
      </c>
      <c r="G11" s="38">
        <v>28</v>
      </c>
      <c r="H11" s="51">
        <v>55</v>
      </c>
      <c r="I11" s="38">
        <v>115</v>
      </c>
      <c r="J11" s="38">
        <v>35</v>
      </c>
      <c r="K11" s="38">
        <v>29</v>
      </c>
      <c r="L11" s="38">
        <v>17</v>
      </c>
      <c r="M11" s="51">
        <v>86</v>
      </c>
      <c r="N11" s="38">
        <v>105</v>
      </c>
      <c r="O11" s="38">
        <v>27</v>
      </c>
      <c r="P11" s="51">
        <v>152</v>
      </c>
      <c r="Q11" s="38">
        <v>121</v>
      </c>
      <c r="R11" s="51">
        <v>193</v>
      </c>
      <c r="S11" s="38">
        <v>216</v>
      </c>
      <c r="T11" s="51">
        <v>136</v>
      </c>
      <c r="U11" s="38">
        <v>104</v>
      </c>
      <c r="V11" s="38">
        <v>91</v>
      </c>
      <c r="W11" s="38">
        <v>81</v>
      </c>
      <c r="X11" s="51">
        <v>106</v>
      </c>
      <c r="Y11" s="38">
        <v>66</v>
      </c>
      <c r="Z11" s="38">
        <v>66</v>
      </c>
      <c r="AA11" s="38">
        <v>118</v>
      </c>
      <c r="AB11" s="38">
        <v>17</v>
      </c>
      <c r="AC11" s="38">
        <v>38</v>
      </c>
      <c r="AD11" s="44">
        <v>0</v>
      </c>
    </row>
    <row r="12" spans="1:30" ht="20" customHeight="1" x14ac:dyDescent="0.25">
      <c r="A12" s="89" t="s">
        <v>140</v>
      </c>
      <c r="B12" s="45">
        <v>0.105973789807333</v>
      </c>
      <c r="C12" s="39">
        <v>0.15765375623363001</v>
      </c>
      <c r="D12" s="39">
        <v>0.111805449974283</v>
      </c>
      <c r="E12" s="39">
        <v>6.7228394793458504E-2</v>
      </c>
      <c r="F12" s="39">
        <v>0.101672471270043</v>
      </c>
      <c r="G12" s="39">
        <v>4.14096211244981E-2</v>
      </c>
      <c r="H12" s="52">
        <v>0.13062597831032599</v>
      </c>
      <c r="I12" s="39">
        <v>0.106654622436861</v>
      </c>
      <c r="J12" s="39">
        <v>7.52767728297975E-2</v>
      </c>
      <c r="K12" s="39">
        <v>9.0183821894331398E-2</v>
      </c>
      <c r="L12" s="39">
        <v>7.5714774117807193E-2</v>
      </c>
      <c r="M12" s="52">
        <v>0.110142481808525</v>
      </c>
      <c r="N12" s="39">
        <v>9.6316545959427097E-2</v>
      </c>
      <c r="O12" s="39">
        <v>8.5992865090911405E-2</v>
      </c>
      <c r="P12" s="52">
        <v>0.102355813384489</v>
      </c>
      <c r="Q12" s="39">
        <v>0.103201402485849</v>
      </c>
      <c r="R12" s="52">
        <v>0.10752007690304501</v>
      </c>
      <c r="S12" s="39">
        <v>0.105451559856996</v>
      </c>
      <c r="T12" s="52">
        <v>0.100111916324109</v>
      </c>
      <c r="U12" s="39">
        <v>0.11882248409499099</v>
      </c>
      <c r="V12" s="39">
        <v>0.11070579346326399</v>
      </c>
      <c r="W12" s="39">
        <v>9.4724126372772097E-2</v>
      </c>
      <c r="X12" s="52">
        <v>8.3157047909964504E-2</v>
      </c>
      <c r="Y12" s="39">
        <v>0.14143502200097</v>
      </c>
      <c r="Z12" s="39">
        <v>0.12780879479504501</v>
      </c>
      <c r="AA12" s="39">
        <v>0.10022828755958001</v>
      </c>
      <c r="AB12" s="39">
        <v>0.106144781790286</v>
      </c>
      <c r="AC12" s="39">
        <v>8.9025734016026398E-2</v>
      </c>
      <c r="AD12" s="45">
        <v>0</v>
      </c>
    </row>
    <row r="13" spans="1:30" ht="20" customHeight="1" x14ac:dyDescent="0.25">
      <c r="A13" s="89"/>
      <c r="B13" s="46">
        <v>212</v>
      </c>
      <c r="C13" s="40">
        <v>46</v>
      </c>
      <c r="D13" s="40">
        <v>45</v>
      </c>
      <c r="E13" s="40">
        <v>10</v>
      </c>
      <c r="F13" s="40">
        <v>38</v>
      </c>
      <c r="G13" s="40">
        <v>7</v>
      </c>
      <c r="H13" s="53">
        <v>44</v>
      </c>
      <c r="I13" s="40">
        <v>51</v>
      </c>
      <c r="J13" s="40">
        <v>13</v>
      </c>
      <c r="K13" s="40">
        <v>18</v>
      </c>
      <c r="L13" s="40">
        <v>7</v>
      </c>
      <c r="M13" s="53">
        <v>64</v>
      </c>
      <c r="N13" s="40">
        <v>43</v>
      </c>
      <c r="O13" s="40">
        <v>11</v>
      </c>
      <c r="P13" s="53">
        <v>70</v>
      </c>
      <c r="Q13" s="40">
        <v>72</v>
      </c>
      <c r="R13" s="53">
        <v>104</v>
      </c>
      <c r="S13" s="40">
        <v>108</v>
      </c>
      <c r="T13" s="53">
        <v>55</v>
      </c>
      <c r="U13" s="40">
        <v>57</v>
      </c>
      <c r="V13" s="40">
        <v>55</v>
      </c>
      <c r="W13" s="40">
        <v>45</v>
      </c>
      <c r="X13" s="53">
        <v>40</v>
      </c>
      <c r="Y13" s="40">
        <v>47</v>
      </c>
      <c r="Z13" s="40">
        <v>34</v>
      </c>
      <c r="AA13" s="40">
        <v>66</v>
      </c>
      <c r="AB13" s="40">
        <v>10</v>
      </c>
      <c r="AC13" s="40">
        <v>15</v>
      </c>
      <c r="AD13" s="46">
        <v>0</v>
      </c>
    </row>
    <row r="14" spans="1:30" ht="20" customHeight="1" x14ac:dyDescent="0.25">
      <c r="A14" s="88" t="s">
        <v>141</v>
      </c>
      <c r="B14" s="47">
        <v>0.26994750159965603</v>
      </c>
      <c r="C14" s="41">
        <v>0.37425619529159798</v>
      </c>
      <c r="D14" s="41">
        <v>0.136776110536559</v>
      </c>
      <c r="E14" s="41">
        <v>0.20527780895117001</v>
      </c>
      <c r="F14" s="41">
        <v>0.56172158747579304</v>
      </c>
      <c r="G14" s="41">
        <v>3.2395506621548303E-2</v>
      </c>
      <c r="H14" s="54">
        <v>0.44544750067998401</v>
      </c>
      <c r="I14" s="41">
        <v>0.17219331131180399</v>
      </c>
      <c r="J14" s="41">
        <v>0.20850717680949801</v>
      </c>
      <c r="K14" s="41">
        <v>0.64319143021816705</v>
      </c>
      <c r="L14" s="41">
        <v>0.102054030410657</v>
      </c>
      <c r="M14" s="54">
        <v>0.48687461387930703</v>
      </c>
      <c r="N14" s="41">
        <v>0.164892325803007</v>
      </c>
      <c r="O14" s="41">
        <v>0.19368952723879199</v>
      </c>
      <c r="P14" s="54">
        <v>0.19951663478024501</v>
      </c>
      <c r="Q14" s="41">
        <v>0.45343055250647601</v>
      </c>
      <c r="R14" s="54">
        <v>0.322216742432889</v>
      </c>
      <c r="S14" s="41">
        <v>0.22042063098408299</v>
      </c>
      <c r="T14" s="54">
        <v>0.11867799815240899</v>
      </c>
      <c r="U14" s="41">
        <v>0.22162247075826899</v>
      </c>
      <c r="V14" s="41">
        <v>0.31884354261762998</v>
      </c>
      <c r="W14" s="41">
        <v>0.44319033456930002</v>
      </c>
      <c r="X14" s="54">
        <v>0.29560238881395001</v>
      </c>
      <c r="Y14" s="41">
        <v>0.23110278316357499</v>
      </c>
      <c r="Z14" s="41">
        <v>0.21950496867239899</v>
      </c>
      <c r="AA14" s="41">
        <v>0.28379351278718901</v>
      </c>
      <c r="AB14" s="41">
        <v>0.32818056998145201</v>
      </c>
      <c r="AC14" s="41">
        <v>0.26609249078831598</v>
      </c>
      <c r="AD14" s="47">
        <v>0</v>
      </c>
    </row>
    <row r="15" spans="1:30" ht="20" customHeight="1" x14ac:dyDescent="0.25">
      <c r="A15" s="88"/>
      <c r="B15" s="44">
        <v>541</v>
      </c>
      <c r="C15" s="38">
        <v>109</v>
      </c>
      <c r="D15" s="38">
        <v>55</v>
      </c>
      <c r="E15" s="38">
        <v>30</v>
      </c>
      <c r="F15" s="38">
        <v>208</v>
      </c>
      <c r="G15" s="38">
        <v>5</v>
      </c>
      <c r="H15" s="51">
        <v>151</v>
      </c>
      <c r="I15" s="38">
        <v>83</v>
      </c>
      <c r="J15" s="38">
        <v>36</v>
      </c>
      <c r="K15" s="38">
        <v>131</v>
      </c>
      <c r="L15" s="38">
        <v>10</v>
      </c>
      <c r="M15" s="51">
        <v>282</v>
      </c>
      <c r="N15" s="38">
        <v>73</v>
      </c>
      <c r="O15" s="38">
        <v>25</v>
      </c>
      <c r="P15" s="51">
        <v>137</v>
      </c>
      <c r="Q15" s="38">
        <v>318</v>
      </c>
      <c r="R15" s="51">
        <v>311</v>
      </c>
      <c r="S15" s="38">
        <v>227</v>
      </c>
      <c r="T15" s="51">
        <v>65</v>
      </c>
      <c r="U15" s="38">
        <v>107</v>
      </c>
      <c r="V15" s="38">
        <v>158</v>
      </c>
      <c r="W15" s="38">
        <v>210</v>
      </c>
      <c r="X15" s="51">
        <v>142</v>
      </c>
      <c r="Y15" s="38">
        <v>77</v>
      </c>
      <c r="Z15" s="38">
        <v>59</v>
      </c>
      <c r="AA15" s="38">
        <v>186</v>
      </c>
      <c r="AB15" s="38">
        <v>32</v>
      </c>
      <c r="AC15" s="38">
        <v>45</v>
      </c>
      <c r="AD15" s="44">
        <v>0</v>
      </c>
    </row>
    <row r="16" spans="1:30" ht="20" customHeight="1" x14ac:dyDescent="0.25">
      <c r="A16" s="89" t="s">
        <v>142</v>
      </c>
      <c r="B16" s="45">
        <v>0.20452030777633801</v>
      </c>
      <c r="C16" s="39">
        <v>0.16678474095099599</v>
      </c>
      <c r="D16" s="39">
        <v>0.13564863744858999</v>
      </c>
      <c r="E16" s="39">
        <v>0.18330451847541901</v>
      </c>
      <c r="F16" s="39">
        <v>8.8420503662502203E-2</v>
      </c>
      <c r="G16" s="39">
        <v>8.4699339264244694E-2</v>
      </c>
      <c r="H16" s="52">
        <v>0.16047282343601599</v>
      </c>
      <c r="I16" s="39">
        <v>0.15805456040810001</v>
      </c>
      <c r="J16" s="39">
        <v>0.19072852920616601</v>
      </c>
      <c r="K16" s="39">
        <v>7.5624324188931599E-2</v>
      </c>
      <c r="L16" s="39">
        <v>0.110209070153241</v>
      </c>
      <c r="M16" s="52">
        <v>0.14825596020022799</v>
      </c>
      <c r="N16" s="39">
        <v>0.15362347886251601</v>
      </c>
      <c r="O16" s="39">
        <v>0.210898757084375</v>
      </c>
      <c r="P16" s="52">
        <v>0.18961289154583799</v>
      </c>
      <c r="Q16" s="39">
        <v>0.15433762465210099</v>
      </c>
      <c r="R16" s="52">
        <v>0.157211072417382</v>
      </c>
      <c r="S16" s="39">
        <v>0.24804237730672599</v>
      </c>
      <c r="T16" s="52">
        <v>0.18253116389252799</v>
      </c>
      <c r="U16" s="39">
        <v>0.23143797521152401</v>
      </c>
      <c r="V16" s="39">
        <v>0.215465227689077</v>
      </c>
      <c r="W16" s="39">
        <v>0.19111131692627301</v>
      </c>
      <c r="X16" s="52">
        <v>0.219859155722511</v>
      </c>
      <c r="Y16" s="39">
        <v>0.23425306123669301</v>
      </c>
      <c r="Z16" s="39">
        <v>0.14260246473622401</v>
      </c>
      <c r="AA16" s="39">
        <v>0.198359507185012</v>
      </c>
      <c r="AB16" s="39">
        <v>0.21351317018134</v>
      </c>
      <c r="AC16" s="39">
        <v>0.21935160429664899</v>
      </c>
      <c r="AD16" s="45">
        <v>0</v>
      </c>
    </row>
    <row r="17" spans="1:30" ht="20" customHeight="1" x14ac:dyDescent="0.25">
      <c r="A17" s="89"/>
      <c r="B17" s="46">
        <v>410</v>
      </c>
      <c r="C17" s="40">
        <v>49</v>
      </c>
      <c r="D17" s="40">
        <v>55</v>
      </c>
      <c r="E17" s="40">
        <v>27</v>
      </c>
      <c r="F17" s="40">
        <v>33</v>
      </c>
      <c r="G17" s="40">
        <v>13</v>
      </c>
      <c r="H17" s="53">
        <v>54</v>
      </c>
      <c r="I17" s="40">
        <v>76</v>
      </c>
      <c r="J17" s="40">
        <v>33</v>
      </c>
      <c r="K17" s="40">
        <v>15</v>
      </c>
      <c r="L17" s="40">
        <v>11</v>
      </c>
      <c r="M17" s="53">
        <v>86</v>
      </c>
      <c r="N17" s="40">
        <v>68</v>
      </c>
      <c r="O17" s="40">
        <v>27</v>
      </c>
      <c r="P17" s="53">
        <v>130</v>
      </c>
      <c r="Q17" s="40">
        <v>108</v>
      </c>
      <c r="R17" s="53">
        <v>152</v>
      </c>
      <c r="S17" s="40">
        <v>255</v>
      </c>
      <c r="T17" s="53">
        <v>100</v>
      </c>
      <c r="U17" s="40">
        <v>112</v>
      </c>
      <c r="V17" s="40">
        <v>107</v>
      </c>
      <c r="W17" s="40">
        <v>91</v>
      </c>
      <c r="X17" s="53">
        <v>105</v>
      </c>
      <c r="Y17" s="40">
        <v>78</v>
      </c>
      <c r="Z17" s="40">
        <v>38</v>
      </c>
      <c r="AA17" s="40">
        <v>130</v>
      </c>
      <c r="AB17" s="40">
        <v>21</v>
      </c>
      <c r="AC17" s="40">
        <v>37</v>
      </c>
      <c r="AD17" s="46">
        <v>0</v>
      </c>
    </row>
    <row r="18" spans="1:30" ht="20" customHeight="1" x14ac:dyDescent="0.25">
      <c r="A18" s="88" t="s">
        <v>143</v>
      </c>
      <c r="B18" s="47">
        <v>0.21398337234755199</v>
      </c>
      <c r="C18" s="41">
        <v>0.119105606520389</v>
      </c>
      <c r="D18" s="41">
        <v>0.361550541061262</v>
      </c>
      <c r="E18" s="41">
        <v>0.30824724639020201</v>
      </c>
      <c r="F18" s="41">
        <v>6.1096373539363501E-2</v>
      </c>
      <c r="G18" s="41">
        <v>0.66360484519347995</v>
      </c>
      <c r="H18" s="54">
        <v>0.101373803354372</v>
      </c>
      <c r="I18" s="41">
        <v>0.32519935203040401</v>
      </c>
      <c r="J18" s="41">
        <v>0.32324597313817699</v>
      </c>
      <c r="K18" s="41">
        <v>4.9566225974702401E-2</v>
      </c>
      <c r="L18" s="41">
        <v>0.53319224178759494</v>
      </c>
      <c r="M18" s="54">
        <v>0.106017250275877</v>
      </c>
      <c r="N18" s="41">
        <v>0.34909850228797701</v>
      </c>
      <c r="O18" s="41">
        <v>0.30246026945927001</v>
      </c>
      <c r="P18" s="54">
        <v>0.28779680342178998</v>
      </c>
      <c r="Q18" s="41">
        <v>0.116502825379709</v>
      </c>
      <c r="R18" s="54">
        <v>0.212675297201563</v>
      </c>
      <c r="S18" s="41">
        <v>0.21592000541686401</v>
      </c>
      <c r="T18" s="54">
        <v>0.35141504646046801</v>
      </c>
      <c r="U18" s="41">
        <v>0.212919985486823</v>
      </c>
      <c r="V18" s="41">
        <v>0.17171355685370901</v>
      </c>
      <c r="W18" s="41">
        <v>0.10015879872127501</v>
      </c>
      <c r="X18" s="54">
        <v>0.180920946858633</v>
      </c>
      <c r="Y18" s="41">
        <v>0.19457280358065099</v>
      </c>
      <c r="Z18" s="41">
        <v>0.26251136026743399</v>
      </c>
      <c r="AA18" s="41">
        <v>0.23732786488752899</v>
      </c>
      <c r="AB18" s="41">
        <v>0.17308792734790401</v>
      </c>
      <c r="AC18" s="41">
        <v>0.20187749507031599</v>
      </c>
      <c r="AD18" s="47">
        <v>0</v>
      </c>
    </row>
    <row r="19" spans="1:30" ht="20" customHeight="1" x14ac:dyDescent="0.25">
      <c r="A19" s="88"/>
      <c r="B19" s="44">
        <v>429</v>
      </c>
      <c r="C19" s="38">
        <v>35</v>
      </c>
      <c r="D19" s="38">
        <v>147</v>
      </c>
      <c r="E19" s="38">
        <v>46</v>
      </c>
      <c r="F19" s="38">
        <v>23</v>
      </c>
      <c r="G19" s="38">
        <v>105</v>
      </c>
      <c r="H19" s="51">
        <v>34</v>
      </c>
      <c r="I19" s="38">
        <v>157</v>
      </c>
      <c r="J19" s="38">
        <v>56</v>
      </c>
      <c r="K19" s="38">
        <v>10</v>
      </c>
      <c r="L19" s="38">
        <v>51</v>
      </c>
      <c r="M19" s="51">
        <v>61</v>
      </c>
      <c r="N19" s="38">
        <v>155</v>
      </c>
      <c r="O19" s="38">
        <v>39</v>
      </c>
      <c r="P19" s="51">
        <v>198</v>
      </c>
      <c r="Q19" s="38">
        <v>82</v>
      </c>
      <c r="R19" s="51">
        <v>205</v>
      </c>
      <c r="S19" s="38">
        <v>222</v>
      </c>
      <c r="T19" s="51">
        <v>193</v>
      </c>
      <c r="U19" s="38">
        <v>103</v>
      </c>
      <c r="V19" s="38">
        <v>85</v>
      </c>
      <c r="W19" s="38">
        <v>48</v>
      </c>
      <c r="X19" s="51">
        <v>87</v>
      </c>
      <c r="Y19" s="38">
        <v>64</v>
      </c>
      <c r="Z19" s="38">
        <v>70</v>
      </c>
      <c r="AA19" s="38">
        <v>156</v>
      </c>
      <c r="AB19" s="38">
        <v>17</v>
      </c>
      <c r="AC19" s="38">
        <v>34</v>
      </c>
      <c r="AD19" s="44">
        <v>0</v>
      </c>
    </row>
    <row r="20" spans="1:30" ht="20" customHeight="1" x14ac:dyDescent="0.25">
      <c r="A20" s="89" t="s">
        <v>144</v>
      </c>
      <c r="B20" s="45">
        <v>0.37592129140698899</v>
      </c>
      <c r="C20" s="39">
        <v>0.53190995152522902</v>
      </c>
      <c r="D20" s="39">
        <v>0.24858156051084199</v>
      </c>
      <c r="E20" s="39">
        <v>0.27250620374462903</v>
      </c>
      <c r="F20" s="39">
        <v>0.66339405874583601</v>
      </c>
      <c r="G20" s="39">
        <v>7.3805127746046501E-2</v>
      </c>
      <c r="H20" s="52">
        <v>0.57607347899031103</v>
      </c>
      <c r="I20" s="39">
        <v>0.27884793374866401</v>
      </c>
      <c r="J20" s="39">
        <v>0.28378394963929598</v>
      </c>
      <c r="K20" s="39">
        <v>0.73337525211249799</v>
      </c>
      <c r="L20" s="39">
        <v>0.177768804528464</v>
      </c>
      <c r="M20" s="52">
        <v>0.59701709568783301</v>
      </c>
      <c r="N20" s="39">
        <v>0.26120887176243401</v>
      </c>
      <c r="O20" s="39">
        <v>0.27968239232970299</v>
      </c>
      <c r="P20" s="52">
        <v>0.30187244816473402</v>
      </c>
      <c r="Q20" s="39">
        <v>0.55663195499232498</v>
      </c>
      <c r="R20" s="52">
        <v>0.42973681933593499</v>
      </c>
      <c r="S20" s="39">
        <v>0.32587219084107899</v>
      </c>
      <c r="T20" s="52">
        <v>0.21878991447651799</v>
      </c>
      <c r="U20" s="39">
        <v>0.34044495485325998</v>
      </c>
      <c r="V20" s="39">
        <v>0.42954933608089402</v>
      </c>
      <c r="W20" s="39">
        <v>0.53791446094207196</v>
      </c>
      <c r="X20" s="52">
        <v>0.37875943672391499</v>
      </c>
      <c r="Y20" s="39">
        <v>0.37253780516454599</v>
      </c>
      <c r="Z20" s="39">
        <v>0.34731376346744403</v>
      </c>
      <c r="AA20" s="39">
        <v>0.38402180034676903</v>
      </c>
      <c r="AB20" s="39">
        <v>0.43432535177173798</v>
      </c>
      <c r="AC20" s="39">
        <v>0.35511822480434302</v>
      </c>
      <c r="AD20" s="45">
        <v>0</v>
      </c>
    </row>
    <row r="21" spans="1:30" ht="20" customHeight="1" x14ac:dyDescent="0.25">
      <c r="A21" s="90"/>
      <c r="B21" s="48">
        <v>753</v>
      </c>
      <c r="C21" s="42">
        <v>155</v>
      </c>
      <c r="D21" s="42">
        <v>101</v>
      </c>
      <c r="E21" s="42">
        <v>40</v>
      </c>
      <c r="F21" s="42">
        <v>245</v>
      </c>
      <c r="G21" s="42">
        <v>12</v>
      </c>
      <c r="H21" s="57">
        <v>195</v>
      </c>
      <c r="I21" s="42">
        <v>134</v>
      </c>
      <c r="J21" s="42">
        <v>50</v>
      </c>
      <c r="K21" s="42">
        <v>150</v>
      </c>
      <c r="L21" s="42">
        <v>17</v>
      </c>
      <c r="M21" s="57">
        <v>346</v>
      </c>
      <c r="N21" s="42">
        <v>116</v>
      </c>
      <c r="O21" s="42">
        <v>36</v>
      </c>
      <c r="P21" s="57">
        <v>208</v>
      </c>
      <c r="Q21" s="42">
        <v>391</v>
      </c>
      <c r="R21" s="57">
        <v>415</v>
      </c>
      <c r="S21" s="42">
        <v>335</v>
      </c>
      <c r="T21" s="57">
        <v>120</v>
      </c>
      <c r="U21" s="42">
        <v>165</v>
      </c>
      <c r="V21" s="42">
        <v>213</v>
      </c>
      <c r="W21" s="42">
        <v>255</v>
      </c>
      <c r="X21" s="57">
        <v>182</v>
      </c>
      <c r="Y21" s="42">
        <v>123</v>
      </c>
      <c r="Z21" s="42">
        <v>93</v>
      </c>
      <c r="AA21" s="42">
        <v>252</v>
      </c>
      <c r="AB21" s="42">
        <v>42</v>
      </c>
      <c r="AC21" s="42">
        <v>61</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6" display="Return to index" xr:uid="{3C653817-6E1D-4950-B5B5-A1BD6B5CC64B}"/>
  </hyperlinks>
  <pageMargins left="0.75" right="0.75" top="0.75" bottom="0.5" header="0.5" footer="0.75"/>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150</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5.6575030181356303E-2</v>
      </c>
      <c r="C6" s="37">
        <v>3.3433835800476097E-2</v>
      </c>
      <c r="D6" s="37">
        <v>5.24157999829407E-2</v>
      </c>
      <c r="E6" s="37">
        <v>4.5084851342782499E-2</v>
      </c>
      <c r="F6" s="37">
        <v>2.3904553009056799E-2</v>
      </c>
      <c r="G6" s="37">
        <v>0.33174043272668602</v>
      </c>
      <c r="H6" s="50">
        <v>1.36851531627421E-2</v>
      </c>
      <c r="I6" s="37">
        <v>6.1761229725852101E-2</v>
      </c>
      <c r="J6" s="37">
        <v>3.5672094270121101E-2</v>
      </c>
      <c r="K6" s="37">
        <v>2.4930069196129601E-2</v>
      </c>
      <c r="L6" s="37">
        <v>0.31864553944768598</v>
      </c>
      <c r="M6" s="50">
        <v>1.5117388883373E-2</v>
      </c>
      <c r="N6" s="37">
        <v>7.8130042688479701E-2</v>
      </c>
      <c r="O6" s="37">
        <v>5.8143513895496601E-2</v>
      </c>
      <c r="P6" s="50">
        <v>6.6615985312676498E-2</v>
      </c>
      <c r="Q6" s="37">
        <v>2.9434585122253599E-2</v>
      </c>
      <c r="R6" s="50">
        <v>6.0131649610382497E-2</v>
      </c>
      <c r="S6" s="37">
        <v>5.3734174520905099E-2</v>
      </c>
      <c r="T6" s="50">
        <v>0.118912812812822</v>
      </c>
      <c r="U6" s="37">
        <v>5.42084002654857E-2</v>
      </c>
      <c r="V6" s="37">
        <v>3.5291221309091299E-2</v>
      </c>
      <c r="W6" s="37">
        <v>9.0693174457287893E-3</v>
      </c>
      <c r="X6" s="50">
        <v>3.5617459080288599E-2</v>
      </c>
      <c r="Y6" s="37">
        <v>6.5031526716563703E-2</v>
      </c>
      <c r="Z6" s="37">
        <v>9.10156104261029E-2</v>
      </c>
      <c r="AA6" s="37">
        <v>4.33254307413753E-2</v>
      </c>
      <c r="AB6" s="37">
        <v>8.0145920209853894E-2</v>
      </c>
      <c r="AC6" s="37">
        <v>8.2637372260581599E-2</v>
      </c>
      <c r="AD6" s="43">
        <v>0</v>
      </c>
    </row>
    <row r="7" spans="1:30" ht="20" customHeight="1" x14ac:dyDescent="0.25">
      <c r="A7" s="88"/>
      <c r="B7" s="44">
        <v>113</v>
      </c>
      <c r="C7" s="38">
        <v>10</v>
      </c>
      <c r="D7" s="38">
        <v>21</v>
      </c>
      <c r="E7" s="38">
        <v>7</v>
      </c>
      <c r="F7" s="38">
        <v>9</v>
      </c>
      <c r="G7" s="38">
        <v>53</v>
      </c>
      <c r="H7" s="51">
        <v>5</v>
      </c>
      <c r="I7" s="38">
        <v>30</v>
      </c>
      <c r="J7" s="38">
        <v>6</v>
      </c>
      <c r="K7" s="38">
        <v>5</v>
      </c>
      <c r="L7" s="38">
        <v>31</v>
      </c>
      <c r="M7" s="51">
        <v>9</v>
      </c>
      <c r="N7" s="38">
        <v>35</v>
      </c>
      <c r="O7" s="38">
        <v>8</v>
      </c>
      <c r="P7" s="51">
        <v>46</v>
      </c>
      <c r="Q7" s="38">
        <v>21</v>
      </c>
      <c r="R7" s="51">
        <v>58</v>
      </c>
      <c r="S7" s="38">
        <v>55</v>
      </c>
      <c r="T7" s="51">
        <v>65</v>
      </c>
      <c r="U7" s="38">
        <v>26</v>
      </c>
      <c r="V7" s="38">
        <v>17</v>
      </c>
      <c r="W7" s="38">
        <v>4</v>
      </c>
      <c r="X7" s="51">
        <v>17</v>
      </c>
      <c r="Y7" s="38">
        <v>22</v>
      </c>
      <c r="Z7" s="38">
        <v>24</v>
      </c>
      <c r="AA7" s="38">
        <v>28</v>
      </c>
      <c r="AB7" s="38">
        <v>8</v>
      </c>
      <c r="AC7" s="38">
        <v>14</v>
      </c>
      <c r="AD7" s="44">
        <v>0</v>
      </c>
    </row>
    <row r="8" spans="1:30" ht="20" customHeight="1" x14ac:dyDescent="0.25">
      <c r="A8" s="89" t="s">
        <v>138</v>
      </c>
      <c r="B8" s="45">
        <v>0.12710847623381899</v>
      </c>
      <c r="C8" s="39">
        <v>6.0458275063429497E-2</v>
      </c>
      <c r="D8" s="39">
        <v>0.23939892116898401</v>
      </c>
      <c r="E8" s="39">
        <v>0.24556384471284101</v>
      </c>
      <c r="F8" s="39">
        <v>5.1622069056218599E-2</v>
      </c>
      <c r="G8" s="39">
        <v>0.26166599587306599</v>
      </c>
      <c r="H8" s="52">
        <v>6.9459084352245196E-2</v>
      </c>
      <c r="I8" s="39">
        <v>0.19199498037226601</v>
      </c>
      <c r="J8" s="39">
        <v>0.17122655934096401</v>
      </c>
      <c r="K8" s="39">
        <v>5.0849666039174499E-2</v>
      </c>
      <c r="L8" s="39">
        <v>0.17380065318972701</v>
      </c>
      <c r="M8" s="52">
        <v>6.0820451902874197E-2</v>
      </c>
      <c r="N8" s="39">
        <v>0.19878904900660899</v>
      </c>
      <c r="O8" s="39">
        <v>0.17462963441954901</v>
      </c>
      <c r="P8" s="52">
        <v>0.17492310099976199</v>
      </c>
      <c r="Q8" s="39">
        <v>5.4348999605729101E-2</v>
      </c>
      <c r="R8" s="52">
        <v>0.122441550017031</v>
      </c>
      <c r="S8" s="39">
        <v>0.13143500963932001</v>
      </c>
      <c r="T8" s="52">
        <v>0.22426885685339501</v>
      </c>
      <c r="U8" s="39">
        <v>0.121645647837517</v>
      </c>
      <c r="V8" s="39">
        <v>9.5213439643733203E-2</v>
      </c>
      <c r="W8" s="39">
        <v>5.3538492961771503E-2</v>
      </c>
      <c r="X8" s="52">
        <v>0.12584367973911201</v>
      </c>
      <c r="Y8" s="39">
        <v>0.111861239808239</v>
      </c>
      <c r="Z8" s="39">
        <v>0.12928170405159201</v>
      </c>
      <c r="AA8" s="39">
        <v>0.14692920208707699</v>
      </c>
      <c r="AB8" s="39">
        <v>6.6619198279396497E-2</v>
      </c>
      <c r="AC8" s="39">
        <v>0.114905439882187</v>
      </c>
      <c r="AD8" s="45">
        <v>0</v>
      </c>
    </row>
    <row r="9" spans="1:30" ht="20" customHeight="1" x14ac:dyDescent="0.25">
      <c r="A9" s="89"/>
      <c r="B9" s="46">
        <v>255</v>
      </c>
      <c r="C9" s="40">
        <v>18</v>
      </c>
      <c r="D9" s="40">
        <v>97</v>
      </c>
      <c r="E9" s="40">
        <v>36</v>
      </c>
      <c r="F9" s="40">
        <v>19</v>
      </c>
      <c r="G9" s="40">
        <v>42</v>
      </c>
      <c r="H9" s="53">
        <v>24</v>
      </c>
      <c r="I9" s="40">
        <v>92</v>
      </c>
      <c r="J9" s="40">
        <v>30</v>
      </c>
      <c r="K9" s="40">
        <v>10</v>
      </c>
      <c r="L9" s="40">
        <v>17</v>
      </c>
      <c r="M9" s="53">
        <v>35</v>
      </c>
      <c r="N9" s="40">
        <v>88</v>
      </c>
      <c r="O9" s="40">
        <v>23</v>
      </c>
      <c r="P9" s="53">
        <v>120</v>
      </c>
      <c r="Q9" s="40">
        <v>38</v>
      </c>
      <c r="R9" s="53">
        <v>118</v>
      </c>
      <c r="S9" s="40">
        <v>135</v>
      </c>
      <c r="T9" s="53">
        <v>123</v>
      </c>
      <c r="U9" s="40">
        <v>59</v>
      </c>
      <c r="V9" s="40">
        <v>47</v>
      </c>
      <c r="W9" s="40">
        <v>25</v>
      </c>
      <c r="X9" s="53">
        <v>60</v>
      </c>
      <c r="Y9" s="40">
        <v>37</v>
      </c>
      <c r="Z9" s="40">
        <v>35</v>
      </c>
      <c r="AA9" s="40">
        <v>96</v>
      </c>
      <c r="AB9" s="40">
        <v>6</v>
      </c>
      <c r="AC9" s="40">
        <v>20</v>
      </c>
      <c r="AD9" s="46">
        <v>0</v>
      </c>
    </row>
    <row r="10" spans="1:30" ht="20" customHeight="1" x14ac:dyDescent="0.25">
      <c r="A10" s="88" t="s">
        <v>139</v>
      </c>
      <c r="B10" s="47">
        <v>0.21839979937493501</v>
      </c>
      <c r="C10" s="41">
        <v>0.21594405950044299</v>
      </c>
      <c r="D10" s="41">
        <v>0.26804435186001402</v>
      </c>
      <c r="E10" s="41">
        <v>0.235530236685215</v>
      </c>
      <c r="F10" s="41">
        <v>0.21639176911569699</v>
      </c>
      <c r="G10" s="41">
        <v>0.186264336489849</v>
      </c>
      <c r="H10" s="54">
        <v>0.18602685755019799</v>
      </c>
      <c r="I10" s="41">
        <v>0.25488777866311602</v>
      </c>
      <c r="J10" s="41">
        <v>0.225349879353229</v>
      </c>
      <c r="K10" s="41">
        <v>0.12866599901971101</v>
      </c>
      <c r="L10" s="41">
        <v>0.203747585738494</v>
      </c>
      <c r="M10" s="54">
        <v>0.167063252356354</v>
      </c>
      <c r="N10" s="41">
        <v>0.248029231894314</v>
      </c>
      <c r="O10" s="41">
        <v>0.23616775735565801</v>
      </c>
      <c r="P10" s="54">
        <v>0.231914518901394</v>
      </c>
      <c r="Q10" s="41">
        <v>0.19339118925600199</v>
      </c>
      <c r="R10" s="54">
        <v>0.20546330943917701</v>
      </c>
      <c r="S10" s="41">
        <v>0.230361800980422</v>
      </c>
      <c r="T10" s="54">
        <v>0.246564495114375</v>
      </c>
      <c r="U10" s="41">
        <v>0.244219804649876</v>
      </c>
      <c r="V10" s="41">
        <v>0.198427938693848</v>
      </c>
      <c r="W10" s="41">
        <v>0.18035262232987601</v>
      </c>
      <c r="X10" s="54">
        <v>0.23960294093721601</v>
      </c>
      <c r="Y10" s="41">
        <v>0.213394934326367</v>
      </c>
      <c r="Z10" s="41">
        <v>0.261388002706815</v>
      </c>
      <c r="AA10" s="41">
        <v>0.19561094318674799</v>
      </c>
      <c r="AB10" s="41">
        <v>0.182369720906955</v>
      </c>
      <c r="AC10" s="41">
        <v>0.20924430502434699</v>
      </c>
      <c r="AD10" s="47">
        <v>0</v>
      </c>
    </row>
    <row r="11" spans="1:30" ht="20" customHeight="1" x14ac:dyDescent="0.25">
      <c r="A11" s="88"/>
      <c r="B11" s="44">
        <v>437</v>
      </c>
      <c r="C11" s="38">
        <v>63</v>
      </c>
      <c r="D11" s="38">
        <v>109</v>
      </c>
      <c r="E11" s="38">
        <v>35</v>
      </c>
      <c r="F11" s="38">
        <v>80</v>
      </c>
      <c r="G11" s="38">
        <v>30</v>
      </c>
      <c r="H11" s="51">
        <v>63</v>
      </c>
      <c r="I11" s="38">
        <v>123</v>
      </c>
      <c r="J11" s="38">
        <v>39</v>
      </c>
      <c r="K11" s="38">
        <v>26</v>
      </c>
      <c r="L11" s="38">
        <v>20</v>
      </c>
      <c r="M11" s="51">
        <v>97</v>
      </c>
      <c r="N11" s="38">
        <v>110</v>
      </c>
      <c r="O11" s="38">
        <v>30</v>
      </c>
      <c r="P11" s="51">
        <v>159</v>
      </c>
      <c r="Q11" s="38">
        <v>136</v>
      </c>
      <c r="R11" s="51">
        <v>198</v>
      </c>
      <c r="S11" s="38">
        <v>237</v>
      </c>
      <c r="T11" s="51">
        <v>135</v>
      </c>
      <c r="U11" s="38">
        <v>118</v>
      </c>
      <c r="V11" s="38">
        <v>98</v>
      </c>
      <c r="W11" s="38">
        <v>86</v>
      </c>
      <c r="X11" s="51">
        <v>115</v>
      </c>
      <c r="Y11" s="38">
        <v>71</v>
      </c>
      <c r="Z11" s="38">
        <v>70</v>
      </c>
      <c r="AA11" s="38">
        <v>128</v>
      </c>
      <c r="AB11" s="38">
        <v>18</v>
      </c>
      <c r="AC11" s="38">
        <v>36</v>
      </c>
      <c r="AD11" s="44">
        <v>0</v>
      </c>
    </row>
    <row r="12" spans="1:30" ht="20" customHeight="1" x14ac:dyDescent="0.25">
      <c r="A12" s="89" t="s">
        <v>140</v>
      </c>
      <c r="B12" s="45">
        <v>0.11759800766284299</v>
      </c>
      <c r="C12" s="39">
        <v>0.16189476407102599</v>
      </c>
      <c r="D12" s="39">
        <v>0.13684685624623799</v>
      </c>
      <c r="E12" s="39">
        <v>0.116906331187846</v>
      </c>
      <c r="F12" s="39">
        <v>9.94056696825978E-2</v>
      </c>
      <c r="G12" s="39">
        <v>6.7726568543096499E-2</v>
      </c>
      <c r="H12" s="52">
        <v>0.13981954707968899</v>
      </c>
      <c r="I12" s="39">
        <v>0.149894215263154</v>
      </c>
      <c r="J12" s="39">
        <v>0.116055675936237</v>
      </c>
      <c r="K12" s="39">
        <v>0.108617558589521</v>
      </c>
      <c r="L12" s="39">
        <v>8.5306933558502093E-2</v>
      </c>
      <c r="M12" s="52">
        <v>0.13785466990586301</v>
      </c>
      <c r="N12" s="39">
        <v>0.13659700840979699</v>
      </c>
      <c r="O12" s="39">
        <v>0.130292079941325</v>
      </c>
      <c r="P12" s="52">
        <v>0.13594096321919399</v>
      </c>
      <c r="Q12" s="39">
        <v>0.120728408928652</v>
      </c>
      <c r="R12" s="52">
        <v>0.132660325023961</v>
      </c>
      <c r="S12" s="39">
        <v>0.103587995315544</v>
      </c>
      <c r="T12" s="52">
        <v>9.9559190037742301E-2</v>
      </c>
      <c r="U12" s="39">
        <v>0.119524161480072</v>
      </c>
      <c r="V12" s="39">
        <v>0.10759226924255701</v>
      </c>
      <c r="W12" s="39">
        <v>0.146961108187179</v>
      </c>
      <c r="X12" s="52">
        <v>0.107803226971715</v>
      </c>
      <c r="Y12" s="39">
        <v>0.126462145962881</v>
      </c>
      <c r="Z12" s="39">
        <v>9.9987580116615696E-2</v>
      </c>
      <c r="AA12" s="39">
        <v>0.134203600832389</v>
      </c>
      <c r="AB12" s="39">
        <v>0.103902095687099</v>
      </c>
      <c r="AC12" s="39">
        <v>9.9416264907996807E-2</v>
      </c>
      <c r="AD12" s="45">
        <v>0</v>
      </c>
    </row>
    <row r="13" spans="1:30" ht="20" customHeight="1" x14ac:dyDescent="0.25">
      <c r="A13" s="89"/>
      <c r="B13" s="46">
        <v>236</v>
      </c>
      <c r="C13" s="40">
        <v>47</v>
      </c>
      <c r="D13" s="40">
        <v>55</v>
      </c>
      <c r="E13" s="40">
        <v>17</v>
      </c>
      <c r="F13" s="40">
        <v>37</v>
      </c>
      <c r="G13" s="40">
        <v>11</v>
      </c>
      <c r="H13" s="53">
        <v>47</v>
      </c>
      <c r="I13" s="40">
        <v>72</v>
      </c>
      <c r="J13" s="40">
        <v>20</v>
      </c>
      <c r="K13" s="40">
        <v>22</v>
      </c>
      <c r="L13" s="40">
        <v>8</v>
      </c>
      <c r="M13" s="53">
        <v>80</v>
      </c>
      <c r="N13" s="40">
        <v>61</v>
      </c>
      <c r="O13" s="40">
        <v>17</v>
      </c>
      <c r="P13" s="53">
        <v>93</v>
      </c>
      <c r="Q13" s="40">
        <v>85</v>
      </c>
      <c r="R13" s="53">
        <v>128</v>
      </c>
      <c r="S13" s="40">
        <v>107</v>
      </c>
      <c r="T13" s="53">
        <v>55</v>
      </c>
      <c r="U13" s="40">
        <v>58</v>
      </c>
      <c r="V13" s="40">
        <v>53</v>
      </c>
      <c r="W13" s="40">
        <v>70</v>
      </c>
      <c r="X13" s="53">
        <v>52</v>
      </c>
      <c r="Y13" s="40">
        <v>42</v>
      </c>
      <c r="Z13" s="40">
        <v>27</v>
      </c>
      <c r="AA13" s="40">
        <v>88</v>
      </c>
      <c r="AB13" s="40">
        <v>10</v>
      </c>
      <c r="AC13" s="40">
        <v>17</v>
      </c>
      <c r="AD13" s="46">
        <v>0</v>
      </c>
    </row>
    <row r="14" spans="1:30" ht="20" customHeight="1" x14ac:dyDescent="0.25">
      <c r="A14" s="88" t="s">
        <v>141</v>
      </c>
      <c r="B14" s="47">
        <v>0.27067646453403499</v>
      </c>
      <c r="C14" s="41">
        <v>0.36071672940397198</v>
      </c>
      <c r="D14" s="41">
        <v>0.14922817411811401</v>
      </c>
      <c r="E14" s="41">
        <v>0.17746001348392401</v>
      </c>
      <c r="F14" s="41">
        <v>0.517624851592552</v>
      </c>
      <c r="G14" s="41">
        <v>4.9647336621898699E-2</v>
      </c>
      <c r="H14" s="54">
        <v>0.42648379804136</v>
      </c>
      <c r="I14" s="41">
        <v>0.17352373913793601</v>
      </c>
      <c r="J14" s="41">
        <v>0.24765266000121799</v>
      </c>
      <c r="K14" s="41">
        <v>0.60298238339311006</v>
      </c>
      <c r="L14" s="41">
        <v>0.103613393482269</v>
      </c>
      <c r="M14" s="54">
        <v>0.46953918625119401</v>
      </c>
      <c r="N14" s="41">
        <v>0.163930175435719</v>
      </c>
      <c r="O14" s="41">
        <v>0.19555253760309199</v>
      </c>
      <c r="P14" s="54">
        <v>0.18952183348631799</v>
      </c>
      <c r="Q14" s="41">
        <v>0.44553002531432001</v>
      </c>
      <c r="R14" s="54">
        <v>0.30971059043307297</v>
      </c>
      <c r="S14" s="41">
        <v>0.234952100655903</v>
      </c>
      <c r="T14" s="54">
        <v>0.12166200268319</v>
      </c>
      <c r="U14" s="41">
        <v>0.23317337908624899</v>
      </c>
      <c r="V14" s="41">
        <v>0.326861237977362</v>
      </c>
      <c r="W14" s="41">
        <v>0.42267091252852201</v>
      </c>
      <c r="X14" s="54">
        <v>0.28625489551889299</v>
      </c>
      <c r="Y14" s="41">
        <v>0.229278670274732</v>
      </c>
      <c r="Z14" s="41">
        <v>0.26716534240707501</v>
      </c>
      <c r="AA14" s="41">
        <v>0.27305529290825598</v>
      </c>
      <c r="AB14" s="41">
        <v>0.32463751769760701</v>
      </c>
      <c r="AC14" s="41">
        <v>0.273045994429433</v>
      </c>
      <c r="AD14" s="47">
        <v>0</v>
      </c>
    </row>
    <row r="15" spans="1:30" ht="20" customHeight="1" x14ac:dyDescent="0.25">
      <c r="A15" s="88"/>
      <c r="B15" s="44">
        <v>542</v>
      </c>
      <c r="C15" s="38">
        <v>105</v>
      </c>
      <c r="D15" s="38">
        <v>60</v>
      </c>
      <c r="E15" s="38">
        <v>26</v>
      </c>
      <c r="F15" s="38">
        <v>191</v>
      </c>
      <c r="G15" s="38">
        <v>8</v>
      </c>
      <c r="H15" s="51">
        <v>144</v>
      </c>
      <c r="I15" s="38">
        <v>84</v>
      </c>
      <c r="J15" s="38">
        <v>43</v>
      </c>
      <c r="K15" s="38">
        <v>123</v>
      </c>
      <c r="L15" s="38">
        <v>10</v>
      </c>
      <c r="M15" s="51">
        <v>272</v>
      </c>
      <c r="N15" s="38">
        <v>73</v>
      </c>
      <c r="O15" s="38">
        <v>25</v>
      </c>
      <c r="P15" s="51">
        <v>130</v>
      </c>
      <c r="Q15" s="38">
        <v>313</v>
      </c>
      <c r="R15" s="51">
        <v>299</v>
      </c>
      <c r="S15" s="38">
        <v>242</v>
      </c>
      <c r="T15" s="51">
        <v>67</v>
      </c>
      <c r="U15" s="38">
        <v>113</v>
      </c>
      <c r="V15" s="38">
        <v>162</v>
      </c>
      <c r="W15" s="38">
        <v>201</v>
      </c>
      <c r="X15" s="51">
        <v>137</v>
      </c>
      <c r="Y15" s="38">
        <v>76</v>
      </c>
      <c r="Z15" s="38">
        <v>71</v>
      </c>
      <c r="AA15" s="38">
        <v>179</v>
      </c>
      <c r="AB15" s="38">
        <v>31</v>
      </c>
      <c r="AC15" s="38">
        <v>47</v>
      </c>
      <c r="AD15" s="44">
        <v>0</v>
      </c>
    </row>
    <row r="16" spans="1:30" ht="20" customHeight="1" x14ac:dyDescent="0.25">
      <c r="A16" s="89" t="s">
        <v>142</v>
      </c>
      <c r="B16" s="45">
        <v>0.20964222201301</v>
      </c>
      <c r="C16" s="39">
        <v>0.16755233616065299</v>
      </c>
      <c r="D16" s="39">
        <v>0.15406589662370901</v>
      </c>
      <c r="E16" s="39">
        <v>0.17945472258739101</v>
      </c>
      <c r="F16" s="39">
        <v>9.1051087543877196E-2</v>
      </c>
      <c r="G16" s="39">
        <v>0.102955329745404</v>
      </c>
      <c r="H16" s="52">
        <v>0.16452555981376699</v>
      </c>
      <c r="I16" s="39">
        <v>0.16793805683767701</v>
      </c>
      <c r="J16" s="39">
        <v>0.20404313109823</v>
      </c>
      <c r="K16" s="39">
        <v>8.3954323762353594E-2</v>
      </c>
      <c r="L16" s="39">
        <v>0.114885894583322</v>
      </c>
      <c r="M16" s="52">
        <v>0.149605050700343</v>
      </c>
      <c r="N16" s="39">
        <v>0.17452449256508101</v>
      </c>
      <c r="O16" s="39">
        <v>0.205214476784879</v>
      </c>
      <c r="P16" s="52">
        <v>0.20108359808065601</v>
      </c>
      <c r="Q16" s="39">
        <v>0.156566791773045</v>
      </c>
      <c r="R16" s="52">
        <v>0.16959257547637599</v>
      </c>
      <c r="S16" s="39">
        <v>0.24592891888790899</v>
      </c>
      <c r="T16" s="52">
        <v>0.18903264249847501</v>
      </c>
      <c r="U16" s="39">
        <v>0.2272286066808</v>
      </c>
      <c r="V16" s="39">
        <v>0.236613893133409</v>
      </c>
      <c r="W16" s="39">
        <v>0.18740754654692299</v>
      </c>
      <c r="X16" s="52">
        <v>0.20487779775277701</v>
      </c>
      <c r="Y16" s="39">
        <v>0.25397148291121702</v>
      </c>
      <c r="Z16" s="39">
        <v>0.15116176029179901</v>
      </c>
      <c r="AA16" s="39">
        <v>0.206875530244156</v>
      </c>
      <c r="AB16" s="39">
        <v>0.242325547219089</v>
      </c>
      <c r="AC16" s="39">
        <v>0.22075062349545399</v>
      </c>
      <c r="AD16" s="45">
        <v>0</v>
      </c>
    </row>
    <row r="17" spans="1:30" ht="20" customHeight="1" x14ac:dyDescent="0.25">
      <c r="A17" s="89"/>
      <c r="B17" s="46">
        <v>420</v>
      </c>
      <c r="C17" s="40">
        <v>49</v>
      </c>
      <c r="D17" s="40">
        <v>62</v>
      </c>
      <c r="E17" s="40">
        <v>27</v>
      </c>
      <c r="F17" s="40">
        <v>34</v>
      </c>
      <c r="G17" s="40">
        <v>16</v>
      </c>
      <c r="H17" s="53">
        <v>56</v>
      </c>
      <c r="I17" s="40">
        <v>81</v>
      </c>
      <c r="J17" s="40">
        <v>36</v>
      </c>
      <c r="K17" s="40">
        <v>17</v>
      </c>
      <c r="L17" s="40">
        <v>11</v>
      </c>
      <c r="M17" s="53">
        <v>87</v>
      </c>
      <c r="N17" s="40">
        <v>77</v>
      </c>
      <c r="O17" s="40">
        <v>26</v>
      </c>
      <c r="P17" s="53">
        <v>138</v>
      </c>
      <c r="Q17" s="40">
        <v>110</v>
      </c>
      <c r="R17" s="53">
        <v>164</v>
      </c>
      <c r="S17" s="40">
        <v>253</v>
      </c>
      <c r="T17" s="53">
        <v>104</v>
      </c>
      <c r="U17" s="40">
        <v>110</v>
      </c>
      <c r="V17" s="40">
        <v>117</v>
      </c>
      <c r="W17" s="40">
        <v>89</v>
      </c>
      <c r="X17" s="53">
        <v>98</v>
      </c>
      <c r="Y17" s="40">
        <v>84</v>
      </c>
      <c r="Z17" s="40">
        <v>40</v>
      </c>
      <c r="AA17" s="40">
        <v>136</v>
      </c>
      <c r="AB17" s="40">
        <v>23</v>
      </c>
      <c r="AC17" s="40">
        <v>38</v>
      </c>
      <c r="AD17" s="46">
        <v>0</v>
      </c>
    </row>
    <row r="18" spans="1:30" ht="20" customHeight="1" x14ac:dyDescent="0.25">
      <c r="A18" s="88" t="s">
        <v>143</v>
      </c>
      <c r="B18" s="47">
        <v>0.183683506415175</v>
      </c>
      <c r="C18" s="41">
        <v>9.3892110863905504E-2</v>
      </c>
      <c r="D18" s="41">
        <v>0.29181472115192503</v>
      </c>
      <c r="E18" s="41">
        <v>0.29064869605562299</v>
      </c>
      <c r="F18" s="41">
        <v>7.5526622065275398E-2</v>
      </c>
      <c r="G18" s="41">
        <v>0.59340642859975201</v>
      </c>
      <c r="H18" s="54">
        <v>8.3144237514987299E-2</v>
      </c>
      <c r="I18" s="41">
        <v>0.253756210098118</v>
      </c>
      <c r="J18" s="41">
        <v>0.206898653611085</v>
      </c>
      <c r="K18" s="41">
        <v>7.5779735235304096E-2</v>
      </c>
      <c r="L18" s="41">
        <v>0.49244619263741402</v>
      </c>
      <c r="M18" s="54">
        <v>7.5937840786247199E-2</v>
      </c>
      <c r="N18" s="41">
        <v>0.27691909169508799</v>
      </c>
      <c r="O18" s="41">
        <v>0.232773148315046</v>
      </c>
      <c r="P18" s="54">
        <v>0.24153908631243901</v>
      </c>
      <c r="Q18" s="41">
        <v>8.3783584727982696E-2</v>
      </c>
      <c r="R18" s="54">
        <v>0.182573199627414</v>
      </c>
      <c r="S18" s="41">
        <v>0.18516918416022499</v>
      </c>
      <c r="T18" s="54">
        <v>0.34318166966621699</v>
      </c>
      <c r="U18" s="41">
        <v>0.17585404810300201</v>
      </c>
      <c r="V18" s="41">
        <v>0.13050466095282501</v>
      </c>
      <c r="W18" s="41">
        <v>6.2607810407500297E-2</v>
      </c>
      <c r="X18" s="54">
        <v>0.1614611388194</v>
      </c>
      <c r="Y18" s="41">
        <v>0.17689276652480301</v>
      </c>
      <c r="Z18" s="41">
        <v>0.22029731447769499</v>
      </c>
      <c r="AA18" s="41">
        <v>0.19025463282845201</v>
      </c>
      <c r="AB18" s="41">
        <v>0.14676511848925</v>
      </c>
      <c r="AC18" s="41">
        <v>0.197542812142769</v>
      </c>
      <c r="AD18" s="47">
        <v>0</v>
      </c>
    </row>
    <row r="19" spans="1:30" ht="20" customHeight="1" x14ac:dyDescent="0.25">
      <c r="A19" s="88"/>
      <c r="B19" s="44">
        <v>368</v>
      </c>
      <c r="C19" s="38">
        <v>27</v>
      </c>
      <c r="D19" s="38">
        <v>118</v>
      </c>
      <c r="E19" s="38">
        <v>43</v>
      </c>
      <c r="F19" s="38">
        <v>28</v>
      </c>
      <c r="G19" s="38">
        <v>94</v>
      </c>
      <c r="H19" s="51">
        <v>28</v>
      </c>
      <c r="I19" s="38">
        <v>122</v>
      </c>
      <c r="J19" s="38">
        <v>36</v>
      </c>
      <c r="K19" s="38">
        <v>15</v>
      </c>
      <c r="L19" s="38">
        <v>47</v>
      </c>
      <c r="M19" s="51">
        <v>44</v>
      </c>
      <c r="N19" s="38">
        <v>123</v>
      </c>
      <c r="O19" s="38">
        <v>30</v>
      </c>
      <c r="P19" s="51">
        <v>166</v>
      </c>
      <c r="Q19" s="38">
        <v>59</v>
      </c>
      <c r="R19" s="51">
        <v>176</v>
      </c>
      <c r="S19" s="38">
        <v>191</v>
      </c>
      <c r="T19" s="51">
        <v>188</v>
      </c>
      <c r="U19" s="38">
        <v>85</v>
      </c>
      <c r="V19" s="38">
        <v>65</v>
      </c>
      <c r="W19" s="38">
        <v>30</v>
      </c>
      <c r="X19" s="51">
        <v>77</v>
      </c>
      <c r="Y19" s="38">
        <v>59</v>
      </c>
      <c r="Z19" s="38">
        <v>59</v>
      </c>
      <c r="AA19" s="38">
        <v>125</v>
      </c>
      <c r="AB19" s="38">
        <v>14</v>
      </c>
      <c r="AC19" s="38">
        <v>34</v>
      </c>
      <c r="AD19" s="44">
        <v>0</v>
      </c>
    </row>
    <row r="20" spans="1:30" ht="20" customHeight="1" x14ac:dyDescent="0.25">
      <c r="A20" s="89" t="s">
        <v>144</v>
      </c>
      <c r="B20" s="45">
        <v>0.388274472196878</v>
      </c>
      <c r="C20" s="39">
        <v>0.52261149347499802</v>
      </c>
      <c r="D20" s="39">
        <v>0.286075030364352</v>
      </c>
      <c r="E20" s="39">
        <v>0.29436634467176997</v>
      </c>
      <c r="F20" s="39">
        <v>0.61703052127515001</v>
      </c>
      <c r="G20" s="39">
        <v>0.117373905164995</v>
      </c>
      <c r="H20" s="52">
        <v>0.56630334512104896</v>
      </c>
      <c r="I20" s="39">
        <v>0.32341795440109</v>
      </c>
      <c r="J20" s="39">
        <v>0.363708335937455</v>
      </c>
      <c r="K20" s="39">
        <v>0.71159994198263099</v>
      </c>
      <c r="L20" s="39">
        <v>0.188920327040771</v>
      </c>
      <c r="M20" s="52">
        <v>0.60739385615705699</v>
      </c>
      <c r="N20" s="39">
        <v>0.30052718384551702</v>
      </c>
      <c r="O20" s="39">
        <v>0.32584461754441701</v>
      </c>
      <c r="P20" s="52">
        <v>0.32546279670551198</v>
      </c>
      <c r="Q20" s="39">
        <v>0.56625843424297095</v>
      </c>
      <c r="R20" s="52">
        <v>0.442370915457033</v>
      </c>
      <c r="S20" s="39">
        <v>0.33854009597144702</v>
      </c>
      <c r="T20" s="52">
        <v>0.22122119272093199</v>
      </c>
      <c r="U20" s="39">
        <v>0.35269754056632102</v>
      </c>
      <c r="V20" s="39">
        <v>0.43445350721991799</v>
      </c>
      <c r="W20" s="39">
        <v>0.56963202071570196</v>
      </c>
      <c r="X20" s="52">
        <v>0.39405812249060801</v>
      </c>
      <c r="Y20" s="39">
        <v>0.355740816237613</v>
      </c>
      <c r="Z20" s="39">
        <v>0.36715292252368997</v>
      </c>
      <c r="AA20" s="39">
        <v>0.407258893740645</v>
      </c>
      <c r="AB20" s="39">
        <v>0.42853961338470598</v>
      </c>
      <c r="AC20" s="39">
        <v>0.37246225933742999</v>
      </c>
      <c r="AD20" s="45">
        <v>0</v>
      </c>
    </row>
    <row r="21" spans="1:30" ht="20" customHeight="1" x14ac:dyDescent="0.25">
      <c r="A21" s="90"/>
      <c r="B21" s="48">
        <v>778</v>
      </c>
      <c r="C21" s="42">
        <v>153</v>
      </c>
      <c r="D21" s="42">
        <v>116</v>
      </c>
      <c r="E21" s="42">
        <v>44</v>
      </c>
      <c r="F21" s="42">
        <v>228</v>
      </c>
      <c r="G21" s="42">
        <v>19</v>
      </c>
      <c r="H21" s="57">
        <v>192</v>
      </c>
      <c r="I21" s="42">
        <v>156</v>
      </c>
      <c r="J21" s="42">
        <v>63</v>
      </c>
      <c r="K21" s="42">
        <v>145</v>
      </c>
      <c r="L21" s="42">
        <v>18</v>
      </c>
      <c r="M21" s="57">
        <v>352</v>
      </c>
      <c r="N21" s="42">
        <v>133</v>
      </c>
      <c r="O21" s="42">
        <v>42</v>
      </c>
      <c r="P21" s="57">
        <v>224</v>
      </c>
      <c r="Q21" s="42">
        <v>397</v>
      </c>
      <c r="R21" s="57">
        <v>427</v>
      </c>
      <c r="S21" s="42">
        <v>348</v>
      </c>
      <c r="T21" s="57">
        <v>122</v>
      </c>
      <c r="U21" s="42">
        <v>171</v>
      </c>
      <c r="V21" s="42">
        <v>215</v>
      </c>
      <c r="W21" s="42">
        <v>270</v>
      </c>
      <c r="X21" s="57">
        <v>189</v>
      </c>
      <c r="Y21" s="42">
        <v>118</v>
      </c>
      <c r="Z21" s="42">
        <v>98</v>
      </c>
      <c r="AA21" s="42">
        <v>267</v>
      </c>
      <c r="AB21" s="42">
        <v>41</v>
      </c>
      <c r="AC21" s="42">
        <v>64</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7" display="Return to index" xr:uid="{14675F04-2BAB-4D5B-A244-24B643CDCD46}"/>
  </hyperlinks>
  <pageMargins left="0.75" right="0.75" top="0.75" bottom="0.5" header="0.5" footer="0.7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151</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4.4128701871092101E-2</v>
      </c>
      <c r="C6" s="37">
        <v>2.99450177514121E-2</v>
      </c>
      <c r="D6" s="37">
        <v>5.71724772127752E-2</v>
      </c>
      <c r="E6" s="37">
        <v>1.1102899393770399E-2</v>
      </c>
      <c r="F6" s="37">
        <v>2.18033914676178E-2</v>
      </c>
      <c r="G6" s="37">
        <v>0.245763233348853</v>
      </c>
      <c r="H6" s="50">
        <v>2.1045815525562402E-2</v>
      </c>
      <c r="I6" s="37">
        <v>6.0143931228333301E-2</v>
      </c>
      <c r="J6" s="37">
        <v>2.0444349310584399E-2</v>
      </c>
      <c r="K6" s="37">
        <v>2.5667867057399599E-2</v>
      </c>
      <c r="L6" s="37">
        <v>0.218877428565878</v>
      </c>
      <c r="M6" s="50">
        <v>1.44724384854209E-2</v>
      </c>
      <c r="N6" s="37">
        <v>6.6156891441287904E-2</v>
      </c>
      <c r="O6" s="37">
        <v>4.1701964257089101E-2</v>
      </c>
      <c r="P6" s="50">
        <v>5.4159291635602902E-2</v>
      </c>
      <c r="Q6" s="37">
        <v>1.9983559314612501E-2</v>
      </c>
      <c r="R6" s="50">
        <v>4.17242954809601E-2</v>
      </c>
      <c r="S6" s="37">
        <v>4.6770841524081098E-2</v>
      </c>
      <c r="T6" s="50">
        <v>9.5389467022621702E-2</v>
      </c>
      <c r="U6" s="37">
        <v>4.6555228003131902E-2</v>
      </c>
      <c r="V6" s="37">
        <v>2.47452485106089E-2</v>
      </c>
      <c r="W6" s="37">
        <v>2.5740693372190301E-3</v>
      </c>
      <c r="X6" s="50">
        <v>3.7279684726177702E-2</v>
      </c>
      <c r="Y6" s="37">
        <v>4.0739020748099597E-2</v>
      </c>
      <c r="Z6" s="37">
        <v>5.2556205443508898E-2</v>
      </c>
      <c r="AA6" s="37">
        <v>3.6986931810445503E-2</v>
      </c>
      <c r="AB6" s="37">
        <v>7.5504635396077893E-2</v>
      </c>
      <c r="AC6" s="37">
        <v>6.6412426721546097E-2</v>
      </c>
      <c r="AD6" s="43">
        <v>0</v>
      </c>
    </row>
    <row r="7" spans="1:30" ht="20" customHeight="1" x14ac:dyDescent="0.25">
      <c r="A7" s="88"/>
      <c r="B7" s="44">
        <v>88</v>
      </c>
      <c r="C7" s="38">
        <v>9</v>
      </c>
      <c r="D7" s="38">
        <v>23</v>
      </c>
      <c r="E7" s="38">
        <v>2</v>
      </c>
      <c r="F7" s="38">
        <v>8</v>
      </c>
      <c r="G7" s="38">
        <v>39</v>
      </c>
      <c r="H7" s="51">
        <v>7</v>
      </c>
      <c r="I7" s="38">
        <v>29</v>
      </c>
      <c r="J7" s="38">
        <v>4</v>
      </c>
      <c r="K7" s="38">
        <v>5</v>
      </c>
      <c r="L7" s="38">
        <v>21</v>
      </c>
      <c r="M7" s="51">
        <v>8</v>
      </c>
      <c r="N7" s="38">
        <v>29</v>
      </c>
      <c r="O7" s="38">
        <v>5</v>
      </c>
      <c r="P7" s="51">
        <v>37</v>
      </c>
      <c r="Q7" s="38">
        <v>14</v>
      </c>
      <c r="R7" s="51">
        <v>40</v>
      </c>
      <c r="S7" s="38">
        <v>48</v>
      </c>
      <c r="T7" s="51">
        <v>52</v>
      </c>
      <c r="U7" s="38">
        <v>23</v>
      </c>
      <c r="V7" s="38">
        <v>12</v>
      </c>
      <c r="W7" s="38">
        <v>1</v>
      </c>
      <c r="X7" s="51">
        <v>18</v>
      </c>
      <c r="Y7" s="38">
        <v>14</v>
      </c>
      <c r="Z7" s="38">
        <v>14</v>
      </c>
      <c r="AA7" s="38">
        <v>24</v>
      </c>
      <c r="AB7" s="38">
        <v>7</v>
      </c>
      <c r="AC7" s="38">
        <v>11</v>
      </c>
      <c r="AD7" s="44">
        <v>0</v>
      </c>
    </row>
    <row r="8" spans="1:30" ht="20" customHeight="1" x14ac:dyDescent="0.25">
      <c r="A8" s="89" t="s">
        <v>138</v>
      </c>
      <c r="B8" s="45">
        <v>0.11080589708583399</v>
      </c>
      <c r="C8" s="39">
        <v>8.4458924932125104E-2</v>
      </c>
      <c r="D8" s="39">
        <v>0.16606966048213301</v>
      </c>
      <c r="E8" s="39">
        <v>0.205274624170693</v>
      </c>
      <c r="F8" s="39">
        <v>3.5903474290173099E-2</v>
      </c>
      <c r="G8" s="39">
        <v>0.30127137057669101</v>
      </c>
      <c r="H8" s="52">
        <v>5.52359957028788E-2</v>
      </c>
      <c r="I8" s="39">
        <v>0.15906416129362</v>
      </c>
      <c r="J8" s="39">
        <v>0.13739600027962001</v>
      </c>
      <c r="K8" s="39">
        <v>1.9105366200852101E-2</v>
      </c>
      <c r="L8" s="39">
        <v>0.258849569065501</v>
      </c>
      <c r="M8" s="52">
        <v>4.8865330319449202E-2</v>
      </c>
      <c r="N8" s="39">
        <v>0.168872777167305</v>
      </c>
      <c r="O8" s="39">
        <v>0.12652123933704201</v>
      </c>
      <c r="P8" s="52">
        <v>0.13896037513217199</v>
      </c>
      <c r="Q8" s="39">
        <v>5.0117462922370098E-2</v>
      </c>
      <c r="R8" s="52">
        <v>9.8858432932202894E-2</v>
      </c>
      <c r="S8" s="39">
        <v>0.122984457247361</v>
      </c>
      <c r="T8" s="52">
        <v>0.20815935059221499</v>
      </c>
      <c r="U8" s="39">
        <v>0.11488372569296799</v>
      </c>
      <c r="V8" s="39">
        <v>7.2713458222674193E-2</v>
      </c>
      <c r="W8" s="39">
        <v>3.3763248555106602E-2</v>
      </c>
      <c r="X8" s="52">
        <v>0.11081936829009199</v>
      </c>
      <c r="Y8" s="39">
        <v>8.3695557485474303E-2</v>
      </c>
      <c r="Z8" s="39">
        <v>0.14992514960564701</v>
      </c>
      <c r="AA8" s="39">
        <v>0.119923062791136</v>
      </c>
      <c r="AB8" s="39">
        <v>7.6125198649964004E-2</v>
      </c>
      <c r="AC8" s="39">
        <v>8.66824051650745E-2</v>
      </c>
      <c r="AD8" s="45">
        <v>0</v>
      </c>
    </row>
    <row r="9" spans="1:30" ht="20" customHeight="1" x14ac:dyDescent="0.25">
      <c r="A9" s="89"/>
      <c r="B9" s="46">
        <v>222</v>
      </c>
      <c r="C9" s="40">
        <v>25</v>
      </c>
      <c r="D9" s="40">
        <v>67</v>
      </c>
      <c r="E9" s="40">
        <v>30</v>
      </c>
      <c r="F9" s="40">
        <v>13</v>
      </c>
      <c r="G9" s="40">
        <v>48</v>
      </c>
      <c r="H9" s="53">
        <v>19</v>
      </c>
      <c r="I9" s="40">
        <v>77</v>
      </c>
      <c r="J9" s="40">
        <v>24</v>
      </c>
      <c r="K9" s="40">
        <v>4</v>
      </c>
      <c r="L9" s="40">
        <v>25</v>
      </c>
      <c r="M9" s="53">
        <v>28</v>
      </c>
      <c r="N9" s="40">
        <v>75</v>
      </c>
      <c r="O9" s="40">
        <v>16</v>
      </c>
      <c r="P9" s="53">
        <v>96</v>
      </c>
      <c r="Q9" s="40">
        <v>35</v>
      </c>
      <c r="R9" s="53">
        <v>95</v>
      </c>
      <c r="S9" s="40">
        <v>127</v>
      </c>
      <c r="T9" s="53">
        <v>114</v>
      </c>
      <c r="U9" s="40">
        <v>56</v>
      </c>
      <c r="V9" s="40">
        <v>36</v>
      </c>
      <c r="W9" s="40">
        <v>16</v>
      </c>
      <c r="X9" s="53">
        <v>53</v>
      </c>
      <c r="Y9" s="40">
        <v>28</v>
      </c>
      <c r="Z9" s="40">
        <v>40</v>
      </c>
      <c r="AA9" s="40">
        <v>79</v>
      </c>
      <c r="AB9" s="40">
        <v>7</v>
      </c>
      <c r="AC9" s="40">
        <v>15</v>
      </c>
      <c r="AD9" s="46">
        <v>0</v>
      </c>
    </row>
    <row r="10" spans="1:30" ht="20" customHeight="1" x14ac:dyDescent="0.25">
      <c r="A10" s="88" t="s">
        <v>139</v>
      </c>
      <c r="B10" s="47">
        <v>0.21744105932292199</v>
      </c>
      <c r="C10" s="41">
        <v>0.166347494310217</v>
      </c>
      <c r="D10" s="41">
        <v>0.28224918776590902</v>
      </c>
      <c r="E10" s="41">
        <v>0.225828854592033</v>
      </c>
      <c r="F10" s="41">
        <v>0.19059419687096199</v>
      </c>
      <c r="G10" s="41">
        <v>0.228315555334033</v>
      </c>
      <c r="H10" s="54">
        <v>0.17538224896321</v>
      </c>
      <c r="I10" s="41">
        <v>0.252279537216196</v>
      </c>
      <c r="J10" s="41">
        <v>0.213034160961039</v>
      </c>
      <c r="K10" s="41">
        <v>0.106426079424043</v>
      </c>
      <c r="L10" s="41">
        <v>0.21219002738423801</v>
      </c>
      <c r="M10" s="54">
        <v>0.15752253070633301</v>
      </c>
      <c r="N10" s="41">
        <v>0.26190677660884998</v>
      </c>
      <c r="O10" s="41">
        <v>0.206719137723753</v>
      </c>
      <c r="P10" s="54">
        <v>0.237422403834437</v>
      </c>
      <c r="Q10" s="41">
        <v>0.17714364239881</v>
      </c>
      <c r="R10" s="54">
        <v>0.20224624494778901</v>
      </c>
      <c r="S10" s="41">
        <v>0.230348210945056</v>
      </c>
      <c r="T10" s="54">
        <v>0.24046501279671201</v>
      </c>
      <c r="U10" s="41">
        <v>0.254356980364212</v>
      </c>
      <c r="V10" s="41">
        <v>0.21162935433708399</v>
      </c>
      <c r="W10" s="41">
        <v>0.15924960618348599</v>
      </c>
      <c r="X10" s="54">
        <v>0.22827285042319101</v>
      </c>
      <c r="Y10" s="41">
        <v>0.24276976414934601</v>
      </c>
      <c r="Z10" s="41">
        <v>0.20011109871603699</v>
      </c>
      <c r="AA10" s="41">
        <v>0.20998905532318399</v>
      </c>
      <c r="AB10" s="41">
        <v>0.18475737919699201</v>
      </c>
      <c r="AC10" s="41">
        <v>0.21219401938341101</v>
      </c>
      <c r="AD10" s="47">
        <v>0</v>
      </c>
    </row>
    <row r="11" spans="1:30" ht="20" customHeight="1" x14ac:dyDescent="0.25">
      <c r="A11" s="88"/>
      <c r="B11" s="44">
        <v>436</v>
      </c>
      <c r="C11" s="38">
        <v>49</v>
      </c>
      <c r="D11" s="38">
        <v>114</v>
      </c>
      <c r="E11" s="38">
        <v>33</v>
      </c>
      <c r="F11" s="38">
        <v>70</v>
      </c>
      <c r="G11" s="38">
        <v>36</v>
      </c>
      <c r="H11" s="51">
        <v>59</v>
      </c>
      <c r="I11" s="38">
        <v>121</v>
      </c>
      <c r="J11" s="38">
        <v>37</v>
      </c>
      <c r="K11" s="38">
        <v>22</v>
      </c>
      <c r="L11" s="38">
        <v>20</v>
      </c>
      <c r="M11" s="51">
        <v>91</v>
      </c>
      <c r="N11" s="38">
        <v>116</v>
      </c>
      <c r="O11" s="38">
        <v>27</v>
      </c>
      <c r="P11" s="51">
        <v>163</v>
      </c>
      <c r="Q11" s="38">
        <v>124</v>
      </c>
      <c r="R11" s="51">
        <v>195</v>
      </c>
      <c r="S11" s="38">
        <v>237</v>
      </c>
      <c r="T11" s="51">
        <v>132</v>
      </c>
      <c r="U11" s="38">
        <v>123</v>
      </c>
      <c r="V11" s="38">
        <v>105</v>
      </c>
      <c r="W11" s="38">
        <v>76</v>
      </c>
      <c r="X11" s="51">
        <v>109</v>
      </c>
      <c r="Y11" s="38">
        <v>80</v>
      </c>
      <c r="Z11" s="38">
        <v>54</v>
      </c>
      <c r="AA11" s="38">
        <v>138</v>
      </c>
      <c r="AB11" s="38">
        <v>18</v>
      </c>
      <c r="AC11" s="38">
        <v>36</v>
      </c>
      <c r="AD11" s="44">
        <v>0</v>
      </c>
    </row>
    <row r="12" spans="1:30" ht="20" customHeight="1" x14ac:dyDescent="0.25">
      <c r="A12" s="89" t="s">
        <v>140</v>
      </c>
      <c r="B12" s="45">
        <v>0.12636699467561099</v>
      </c>
      <c r="C12" s="39">
        <v>0.124495280475654</v>
      </c>
      <c r="D12" s="39">
        <v>0.18278154999655499</v>
      </c>
      <c r="E12" s="39">
        <v>9.7286068086237507E-2</v>
      </c>
      <c r="F12" s="39">
        <v>0.113314154405003</v>
      </c>
      <c r="G12" s="39">
        <v>0.122581316707069</v>
      </c>
      <c r="H12" s="52">
        <v>9.9508540831356004E-2</v>
      </c>
      <c r="I12" s="39">
        <v>0.14940758501990301</v>
      </c>
      <c r="J12" s="39">
        <v>0.156352410164878</v>
      </c>
      <c r="K12" s="39">
        <v>0.14719999308441001</v>
      </c>
      <c r="L12" s="39">
        <v>0.14158469596545301</v>
      </c>
      <c r="M12" s="52">
        <v>0.129598673619258</v>
      </c>
      <c r="N12" s="39">
        <v>0.14617853768640399</v>
      </c>
      <c r="O12" s="39">
        <v>0.12583938798549299</v>
      </c>
      <c r="P12" s="52">
        <v>0.118912335932293</v>
      </c>
      <c r="Q12" s="39">
        <v>0.13445074379055799</v>
      </c>
      <c r="R12" s="52">
        <v>0.13310491117082099</v>
      </c>
      <c r="S12" s="39">
        <v>0.120242902789713</v>
      </c>
      <c r="T12" s="52">
        <v>0.15543043596814801</v>
      </c>
      <c r="U12" s="39">
        <v>0.116665905014219</v>
      </c>
      <c r="V12" s="39">
        <v>0.105150951593191</v>
      </c>
      <c r="W12" s="39">
        <v>0.124772617916813</v>
      </c>
      <c r="X12" s="52">
        <v>0.1139008409871</v>
      </c>
      <c r="Y12" s="39">
        <v>0.15703186742936301</v>
      </c>
      <c r="Z12" s="39">
        <v>0.14423536873906101</v>
      </c>
      <c r="AA12" s="39">
        <v>0.12594990064807901</v>
      </c>
      <c r="AB12" s="39">
        <v>7.4243580819745497E-2</v>
      </c>
      <c r="AC12" s="39">
        <v>0.105012384611711</v>
      </c>
      <c r="AD12" s="45">
        <v>0</v>
      </c>
    </row>
    <row r="13" spans="1:30" ht="20" customHeight="1" x14ac:dyDescent="0.25">
      <c r="A13" s="89"/>
      <c r="B13" s="46">
        <v>253</v>
      </c>
      <c r="C13" s="40">
        <v>36</v>
      </c>
      <c r="D13" s="40">
        <v>74</v>
      </c>
      <c r="E13" s="40">
        <v>14</v>
      </c>
      <c r="F13" s="40">
        <v>42</v>
      </c>
      <c r="G13" s="40">
        <v>19</v>
      </c>
      <c r="H13" s="53">
        <v>34</v>
      </c>
      <c r="I13" s="40">
        <v>72</v>
      </c>
      <c r="J13" s="40">
        <v>27</v>
      </c>
      <c r="K13" s="40">
        <v>30</v>
      </c>
      <c r="L13" s="40">
        <v>14</v>
      </c>
      <c r="M13" s="53">
        <v>75</v>
      </c>
      <c r="N13" s="40">
        <v>65</v>
      </c>
      <c r="O13" s="40">
        <v>16</v>
      </c>
      <c r="P13" s="53">
        <v>82</v>
      </c>
      <c r="Q13" s="40">
        <v>94</v>
      </c>
      <c r="R13" s="53">
        <v>128</v>
      </c>
      <c r="S13" s="40">
        <v>124</v>
      </c>
      <c r="T13" s="53">
        <v>85</v>
      </c>
      <c r="U13" s="40">
        <v>56</v>
      </c>
      <c r="V13" s="40">
        <v>52</v>
      </c>
      <c r="W13" s="40">
        <v>59</v>
      </c>
      <c r="X13" s="53">
        <v>55</v>
      </c>
      <c r="Y13" s="40">
        <v>52</v>
      </c>
      <c r="Z13" s="40">
        <v>39</v>
      </c>
      <c r="AA13" s="40">
        <v>83</v>
      </c>
      <c r="AB13" s="40">
        <v>7</v>
      </c>
      <c r="AC13" s="40">
        <v>18</v>
      </c>
      <c r="AD13" s="46">
        <v>0</v>
      </c>
    </row>
    <row r="14" spans="1:30" ht="20" customHeight="1" x14ac:dyDescent="0.25">
      <c r="A14" s="88" t="s">
        <v>141</v>
      </c>
      <c r="B14" s="47">
        <v>0.26848842191080202</v>
      </c>
      <c r="C14" s="41">
        <v>0.36583710470638903</v>
      </c>
      <c r="D14" s="41">
        <v>0.133255428099951</v>
      </c>
      <c r="E14" s="41">
        <v>0.21580888122391101</v>
      </c>
      <c r="F14" s="41">
        <v>0.53045769768061601</v>
      </c>
      <c r="G14" s="41">
        <v>2.05367851678857E-2</v>
      </c>
      <c r="H14" s="54">
        <v>0.42462340503984702</v>
      </c>
      <c r="I14" s="41">
        <v>0.17087477327107001</v>
      </c>
      <c r="J14" s="41">
        <v>0.23897066247812099</v>
      </c>
      <c r="K14" s="41">
        <v>0.61388030498119195</v>
      </c>
      <c r="L14" s="41">
        <v>7.2574728122313095E-2</v>
      </c>
      <c r="M14" s="54">
        <v>0.45713137175892998</v>
      </c>
      <c r="N14" s="41">
        <v>0.14668121886247701</v>
      </c>
      <c r="O14" s="41">
        <v>0.23912285577615</v>
      </c>
      <c r="P14" s="54">
        <v>0.20956683887837199</v>
      </c>
      <c r="Q14" s="41">
        <v>0.42658723403387799</v>
      </c>
      <c r="R14" s="54">
        <v>0.330217030762191</v>
      </c>
      <c r="S14" s="41">
        <v>0.21145524253106401</v>
      </c>
      <c r="T14" s="54">
        <v>0.12549971850511099</v>
      </c>
      <c r="U14" s="41">
        <v>0.22420970580177499</v>
      </c>
      <c r="V14" s="41">
        <v>0.31323770007304902</v>
      </c>
      <c r="W14" s="41">
        <v>0.43235541083561402</v>
      </c>
      <c r="X14" s="54">
        <v>0.27364965327123703</v>
      </c>
      <c r="Y14" s="41">
        <v>0.22604506303083299</v>
      </c>
      <c r="Z14" s="41">
        <v>0.24226453400621301</v>
      </c>
      <c r="AA14" s="41">
        <v>0.274625142017763</v>
      </c>
      <c r="AB14" s="41">
        <v>0.34999087952052499</v>
      </c>
      <c r="AC14" s="41">
        <v>0.307664786373743</v>
      </c>
      <c r="AD14" s="47">
        <v>0</v>
      </c>
    </row>
    <row r="15" spans="1:30" ht="20" customHeight="1" x14ac:dyDescent="0.25">
      <c r="A15" s="88"/>
      <c r="B15" s="44">
        <v>538</v>
      </c>
      <c r="C15" s="38">
        <v>107</v>
      </c>
      <c r="D15" s="38">
        <v>54</v>
      </c>
      <c r="E15" s="38">
        <v>32</v>
      </c>
      <c r="F15" s="38">
        <v>196</v>
      </c>
      <c r="G15" s="38">
        <v>3</v>
      </c>
      <c r="H15" s="51">
        <v>144</v>
      </c>
      <c r="I15" s="38">
        <v>82</v>
      </c>
      <c r="J15" s="38">
        <v>42</v>
      </c>
      <c r="K15" s="38">
        <v>125</v>
      </c>
      <c r="L15" s="38">
        <v>7</v>
      </c>
      <c r="M15" s="51">
        <v>265</v>
      </c>
      <c r="N15" s="38">
        <v>65</v>
      </c>
      <c r="O15" s="38">
        <v>31</v>
      </c>
      <c r="P15" s="51">
        <v>144</v>
      </c>
      <c r="Q15" s="38">
        <v>299</v>
      </c>
      <c r="R15" s="51">
        <v>319</v>
      </c>
      <c r="S15" s="38">
        <v>218</v>
      </c>
      <c r="T15" s="51">
        <v>69</v>
      </c>
      <c r="U15" s="38">
        <v>108</v>
      </c>
      <c r="V15" s="38">
        <v>155</v>
      </c>
      <c r="W15" s="38">
        <v>205</v>
      </c>
      <c r="X15" s="51">
        <v>131</v>
      </c>
      <c r="Y15" s="38">
        <v>75</v>
      </c>
      <c r="Z15" s="38">
        <v>65</v>
      </c>
      <c r="AA15" s="38">
        <v>180</v>
      </c>
      <c r="AB15" s="38">
        <v>34</v>
      </c>
      <c r="AC15" s="38">
        <v>53</v>
      </c>
      <c r="AD15" s="44">
        <v>0</v>
      </c>
    </row>
    <row r="16" spans="1:30" ht="20" customHeight="1" x14ac:dyDescent="0.25">
      <c r="A16" s="89" t="s">
        <v>142</v>
      </c>
      <c r="B16" s="45">
        <v>0.23276892513373801</v>
      </c>
      <c r="C16" s="39">
        <v>0.22891617782420201</v>
      </c>
      <c r="D16" s="39">
        <v>0.17847169644267799</v>
      </c>
      <c r="E16" s="39">
        <v>0.24469867253335501</v>
      </c>
      <c r="F16" s="39">
        <v>0.107927085285628</v>
      </c>
      <c r="G16" s="39">
        <v>8.1531738865467704E-2</v>
      </c>
      <c r="H16" s="52">
        <v>0.22420399393714699</v>
      </c>
      <c r="I16" s="39">
        <v>0.20823001197087801</v>
      </c>
      <c r="J16" s="39">
        <v>0.233802416805757</v>
      </c>
      <c r="K16" s="39">
        <v>8.7720389252104E-2</v>
      </c>
      <c r="L16" s="39">
        <v>9.5923550896617402E-2</v>
      </c>
      <c r="M16" s="52">
        <v>0.19240965511060901</v>
      </c>
      <c r="N16" s="39">
        <v>0.21020379823367699</v>
      </c>
      <c r="O16" s="39">
        <v>0.260095414920473</v>
      </c>
      <c r="P16" s="52">
        <v>0.24097875458712401</v>
      </c>
      <c r="Q16" s="39">
        <v>0.19171735753977201</v>
      </c>
      <c r="R16" s="52">
        <v>0.19384908470603501</v>
      </c>
      <c r="S16" s="39">
        <v>0.26819834496272599</v>
      </c>
      <c r="T16" s="52">
        <v>0.175056015115192</v>
      </c>
      <c r="U16" s="39">
        <v>0.243328455123693</v>
      </c>
      <c r="V16" s="39">
        <v>0.27252328726339298</v>
      </c>
      <c r="W16" s="39">
        <v>0.247285047171762</v>
      </c>
      <c r="X16" s="52">
        <v>0.23607760230220301</v>
      </c>
      <c r="Y16" s="39">
        <v>0.24971872715688401</v>
      </c>
      <c r="Z16" s="39">
        <v>0.210907643489533</v>
      </c>
      <c r="AA16" s="39">
        <v>0.232525907409393</v>
      </c>
      <c r="AB16" s="39">
        <v>0.23937832641669601</v>
      </c>
      <c r="AC16" s="39">
        <v>0.222033977744515</v>
      </c>
      <c r="AD16" s="45">
        <v>0</v>
      </c>
    </row>
    <row r="17" spans="1:30" ht="20" customHeight="1" x14ac:dyDescent="0.25">
      <c r="A17" s="89"/>
      <c r="B17" s="46">
        <v>466</v>
      </c>
      <c r="C17" s="40">
        <v>67</v>
      </c>
      <c r="D17" s="40">
        <v>72</v>
      </c>
      <c r="E17" s="40">
        <v>36</v>
      </c>
      <c r="F17" s="40">
        <v>40</v>
      </c>
      <c r="G17" s="40">
        <v>13</v>
      </c>
      <c r="H17" s="53">
        <v>76</v>
      </c>
      <c r="I17" s="40">
        <v>100</v>
      </c>
      <c r="J17" s="40">
        <v>41</v>
      </c>
      <c r="K17" s="40">
        <v>18</v>
      </c>
      <c r="L17" s="40">
        <v>9</v>
      </c>
      <c r="M17" s="53">
        <v>111</v>
      </c>
      <c r="N17" s="40">
        <v>93</v>
      </c>
      <c r="O17" s="40">
        <v>34</v>
      </c>
      <c r="P17" s="53">
        <v>166</v>
      </c>
      <c r="Q17" s="40">
        <v>135</v>
      </c>
      <c r="R17" s="53">
        <v>187</v>
      </c>
      <c r="S17" s="40">
        <v>276</v>
      </c>
      <c r="T17" s="53">
        <v>96</v>
      </c>
      <c r="U17" s="40">
        <v>118</v>
      </c>
      <c r="V17" s="40">
        <v>135</v>
      </c>
      <c r="W17" s="40">
        <v>117</v>
      </c>
      <c r="X17" s="53">
        <v>113</v>
      </c>
      <c r="Y17" s="40">
        <v>83</v>
      </c>
      <c r="Z17" s="40">
        <v>56</v>
      </c>
      <c r="AA17" s="40">
        <v>153</v>
      </c>
      <c r="AB17" s="40">
        <v>23</v>
      </c>
      <c r="AC17" s="40">
        <v>38</v>
      </c>
      <c r="AD17" s="46">
        <v>0</v>
      </c>
    </row>
    <row r="18" spans="1:30" ht="20" customHeight="1" x14ac:dyDescent="0.25">
      <c r="A18" s="88" t="s">
        <v>143</v>
      </c>
      <c r="B18" s="47">
        <v>0.15493459895692599</v>
      </c>
      <c r="C18" s="41">
        <v>0.114403942683537</v>
      </c>
      <c r="D18" s="41">
        <v>0.223242137694908</v>
      </c>
      <c r="E18" s="41">
        <v>0.21637752356446299</v>
      </c>
      <c r="F18" s="41">
        <v>5.7706865757790902E-2</v>
      </c>
      <c r="G18" s="41">
        <v>0.54703460392554304</v>
      </c>
      <c r="H18" s="54">
        <v>7.6281811228441299E-2</v>
      </c>
      <c r="I18" s="41">
        <v>0.219208092521953</v>
      </c>
      <c r="J18" s="41">
        <v>0.15784034959020399</v>
      </c>
      <c r="K18" s="41">
        <v>4.4773233258251603E-2</v>
      </c>
      <c r="L18" s="41">
        <v>0.47772699763137899</v>
      </c>
      <c r="M18" s="54">
        <v>6.3337768804870201E-2</v>
      </c>
      <c r="N18" s="41">
        <v>0.23502966860859301</v>
      </c>
      <c r="O18" s="41">
        <v>0.16822320359413101</v>
      </c>
      <c r="P18" s="54">
        <v>0.19311966676777501</v>
      </c>
      <c r="Q18" s="41">
        <v>7.0101022236982696E-2</v>
      </c>
      <c r="R18" s="54">
        <v>0.14058272841316299</v>
      </c>
      <c r="S18" s="41">
        <v>0.16975529877144199</v>
      </c>
      <c r="T18" s="54">
        <v>0.30354881761483599</v>
      </c>
      <c r="U18" s="41">
        <v>0.16143895369610001</v>
      </c>
      <c r="V18" s="41">
        <v>9.7458706733283093E-2</v>
      </c>
      <c r="W18" s="41">
        <v>3.6337317892325603E-2</v>
      </c>
      <c r="X18" s="54">
        <v>0.14809905301626999</v>
      </c>
      <c r="Y18" s="41">
        <v>0.124434578233574</v>
      </c>
      <c r="Z18" s="41">
        <v>0.20248135504915599</v>
      </c>
      <c r="AA18" s="41">
        <v>0.156909994601582</v>
      </c>
      <c r="AB18" s="41">
        <v>0.15162983404604199</v>
      </c>
      <c r="AC18" s="41">
        <v>0.15309483188662101</v>
      </c>
      <c r="AD18" s="47">
        <v>0</v>
      </c>
    </row>
    <row r="19" spans="1:30" ht="20" customHeight="1" x14ac:dyDescent="0.25">
      <c r="A19" s="88"/>
      <c r="B19" s="44">
        <v>310</v>
      </c>
      <c r="C19" s="38">
        <v>33</v>
      </c>
      <c r="D19" s="38">
        <v>90</v>
      </c>
      <c r="E19" s="38">
        <v>32</v>
      </c>
      <c r="F19" s="38">
        <v>21</v>
      </c>
      <c r="G19" s="38">
        <v>87</v>
      </c>
      <c r="H19" s="51">
        <v>26</v>
      </c>
      <c r="I19" s="38">
        <v>106</v>
      </c>
      <c r="J19" s="38">
        <v>28</v>
      </c>
      <c r="K19" s="38">
        <v>9</v>
      </c>
      <c r="L19" s="38">
        <v>46</v>
      </c>
      <c r="M19" s="51">
        <v>37</v>
      </c>
      <c r="N19" s="38">
        <v>104</v>
      </c>
      <c r="O19" s="38">
        <v>22</v>
      </c>
      <c r="P19" s="51">
        <v>133</v>
      </c>
      <c r="Q19" s="38">
        <v>49</v>
      </c>
      <c r="R19" s="51">
        <v>136</v>
      </c>
      <c r="S19" s="38">
        <v>175</v>
      </c>
      <c r="T19" s="51">
        <v>167</v>
      </c>
      <c r="U19" s="38">
        <v>78</v>
      </c>
      <c r="V19" s="38">
        <v>48</v>
      </c>
      <c r="W19" s="38">
        <v>17</v>
      </c>
      <c r="X19" s="51">
        <v>71</v>
      </c>
      <c r="Y19" s="38">
        <v>41</v>
      </c>
      <c r="Z19" s="38">
        <v>54</v>
      </c>
      <c r="AA19" s="38">
        <v>103</v>
      </c>
      <c r="AB19" s="38">
        <v>15</v>
      </c>
      <c r="AC19" s="38">
        <v>26</v>
      </c>
      <c r="AD19" s="44">
        <v>0</v>
      </c>
    </row>
    <row r="20" spans="1:30" ht="20" customHeight="1" x14ac:dyDescent="0.25">
      <c r="A20" s="89" t="s">
        <v>144</v>
      </c>
      <c r="B20" s="45">
        <v>0.39485541658641299</v>
      </c>
      <c r="C20" s="39">
        <v>0.49033238518204297</v>
      </c>
      <c r="D20" s="39">
        <v>0.31603697809650599</v>
      </c>
      <c r="E20" s="39">
        <v>0.31309494931014797</v>
      </c>
      <c r="F20" s="39">
        <v>0.64377185208561905</v>
      </c>
      <c r="G20" s="39">
        <v>0.14311810187495499</v>
      </c>
      <c r="H20" s="52">
        <v>0.52413194587120304</v>
      </c>
      <c r="I20" s="39">
        <v>0.32028235829097401</v>
      </c>
      <c r="J20" s="39">
        <v>0.39532307264299898</v>
      </c>
      <c r="K20" s="39">
        <v>0.76108029806560196</v>
      </c>
      <c r="L20" s="39">
        <v>0.214159424087766</v>
      </c>
      <c r="M20" s="52">
        <v>0.58673004537818796</v>
      </c>
      <c r="N20" s="39">
        <v>0.29285975654888102</v>
      </c>
      <c r="O20" s="39">
        <v>0.36496224376164199</v>
      </c>
      <c r="P20" s="52">
        <v>0.32847917481066502</v>
      </c>
      <c r="Q20" s="39">
        <v>0.56103797782443598</v>
      </c>
      <c r="R20" s="52">
        <v>0.46332194193301302</v>
      </c>
      <c r="S20" s="39">
        <v>0.33169814532077702</v>
      </c>
      <c r="T20" s="52">
        <v>0.28093015447325898</v>
      </c>
      <c r="U20" s="39">
        <v>0.34087561081599399</v>
      </c>
      <c r="V20" s="39">
        <v>0.41838865166624101</v>
      </c>
      <c r="W20" s="39">
        <v>0.55712802875242795</v>
      </c>
      <c r="X20" s="52">
        <v>0.38755049425833699</v>
      </c>
      <c r="Y20" s="39">
        <v>0.38307693046019498</v>
      </c>
      <c r="Z20" s="39">
        <v>0.38649990274527302</v>
      </c>
      <c r="AA20" s="39">
        <v>0.40057504266584198</v>
      </c>
      <c r="AB20" s="39">
        <v>0.42423446034027101</v>
      </c>
      <c r="AC20" s="39">
        <v>0.41267717098545398</v>
      </c>
      <c r="AD20" s="45">
        <v>0</v>
      </c>
    </row>
    <row r="21" spans="1:30" ht="20" customHeight="1" x14ac:dyDescent="0.25">
      <c r="A21" s="90"/>
      <c r="B21" s="48">
        <v>791</v>
      </c>
      <c r="C21" s="42">
        <v>143</v>
      </c>
      <c r="D21" s="42">
        <v>128</v>
      </c>
      <c r="E21" s="42">
        <v>46</v>
      </c>
      <c r="F21" s="42">
        <v>238</v>
      </c>
      <c r="G21" s="42">
        <v>23</v>
      </c>
      <c r="H21" s="57">
        <v>177</v>
      </c>
      <c r="I21" s="42">
        <v>154</v>
      </c>
      <c r="J21" s="42">
        <v>69</v>
      </c>
      <c r="K21" s="42">
        <v>155</v>
      </c>
      <c r="L21" s="42">
        <v>21</v>
      </c>
      <c r="M21" s="57">
        <v>340</v>
      </c>
      <c r="N21" s="42">
        <v>130</v>
      </c>
      <c r="O21" s="42">
        <v>47</v>
      </c>
      <c r="P21" s="57">
        <v>226</v>
      </c>
      <c r="Q21" s="42">
        <v>394</v>
      </c>
      <c r="R21" s="57">
        <v>447</v>
      </c>
      <c r="S21" s="42">
        <v>341</v>
      </c>
      <c r="T21" s="57">
        <v>154</v>
      </c>
      <c r="U21" s="42">
        <v>165</v>
      </c>
      <c r="V21" s="42">
        <v>207</v>
      </c>
      <c r="W21" s="42">
        <v>264</v>
      </c>
      <c r="X21" s="57">
        <v>186</v>
      </c>
      <c r="Y21" s="42">
        <v>127</v>
      </c>
      <c r="Z21" s="42">
        <v>103</v>
      </c>
      <c r="AA21" s="42">
        <v>263</v>
      </c>
      <c r="AB21" s="42">
        <v>41</v>
      </c>
      <c r="AC21" s="42">
        <v>71</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8" display="Return to index" xr:uid="{BC746953-E502-4E18-A9BB-A940EF96E6D0}"/>
  </hyperlinks>
  <pageMargins left="0.75" right="0.75" top="0.75" bottom="0.5" header="0.5" footer="0.7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40</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234</v>
      </c>
      <c r="B4" s="35">
        <v>64</v>
      </c>
      <c r="C4" s="49">
        <v>0</v>
      </c>
      <c r="D4" s="35">
        <v>0</v>
      </c>
      <c r="E4" s="35">
        <v>0</v>
      </c>
      <c r="F4" s="35">
        <v>0</v>
      </c>
      <c r="G4" s="35">
        <v>0</v>
      </c>
      <c r="H4" s="49">
        <v>9</v>
      </c>
      <c r="I4" s="35">
        <v>9</v>
      </c>
      <c r="J4" s="35">
        <v>3</v>
      </c>
      <c r="K4" s="35">
        <v>10</v>
      </c>
      <c r="L4" s="35">
        <v>3</v>
      </c>
      <c r="M4" s="49">
        <v>23</v>
      </c>
      <c r="N4" s="35">
        <v>14</v>
      </c>
      <c r="O4" s="35">
        <v>1</v>
      </c>
      <c r="P4" s="49">
        <v>13</v>
      </c>
      <c r="Q4" s="35">
        <v>33</v>
      </c>
      <c r="R4" s="49">
        <v>34</v>
      </c>
      <c r="S4" s="35">
        <v>28</v>
      </c>
      <c r="T4" s="49">
        <v>9</v>
      </c>
      <c r="U4" s="35">
        <v>15</v>
      </c>
      <c r="V4" s="35">
        <v>21</v>
      </c>
      <c r="W4" s="35">
        <v>19</v>
      </c>
      <c r="X4" s="49">
        <v>16</v>
      </c>
      <c r="Y4" s="35">
        <v>7</v>
      </c>
      <c r="Z4" s="35">
        <v>5</v>
      </c>
      <c r="AA4" s="35">
        <v>28</v>
      </c>
      <c r="AB4" s="35">
        <v>2</v>
      </c>
      <c r="AC4" s="35">
        <v>6</v>
      </c>
      <c r="AD4" s="36">
        <v>0</v>
      </c>
    </row>
    <row r="5" spans="1:30" s="24" customFormat="1" ht="24" customHeight="1" x14ac:dyDescent="0.25">
      <c r="A5" s="32" t="s">
        <v>235</v>
      </c>
      <c r="B5" s="31">
        <v>73</v>
      </c>
      <c r="C5" s="55">
        <v>0</v>
      </c>
      <c r="D5" s="31">
        <v>0</v>
      </c>
      <c r="E5" s="31">
        <v>0</v>
      </c>
      <c r="F5" s="31">
        <v>0</v>
      </c>
      <c r="G5" s="31">
        <v>0</v>
      </c>
      <c r="H5" s="55">
        <v>11</v>
      </c>
      <c r="I5" s="31">
        <v>11</v>
      </c>
      <c r="J5" s="31">
        <v>3</v>
      </c>
      <c r="K5" s="31">
        <v>10</v>
      </c>
      <c r="L5" s="31">
        <v>3</v>
      </c>
      <c r="M5" s="55">
        <v>26</v>
      </c>
      <c r="N5" s="31">
        <v>14</v>
      </c>
      <c r="O5" s="31">
        <v>1</v>
      </c>
      <c r="P5" s="55">
        <v>13</v>
      </c>
      <c r="Q5" s="31">
        <v>40</v>
      </c>
      <c r="R5" s="55">
        <v>42</v>
      </c>
      <c r="S5" s="31">
        <v>28</v>
      </c>
      <c r="T5" s="55">
        <v>13</v>
      </c>
      <c r="U5" s="31">
        <v>17</v>
      </c>
      <c r="V5" s="31">
        <v>23</v>
      </c>
      <c r="W5" s="31">
        <v>20</v>
      </c>
      <c r="X5" s="55">
        <v>20</v>
      </c>
      <c r="Y5" s="31">
        <v>6</v>
      </c>
      <c r="Z5" s="31">
        <v>6</v>
      </c>
      <c r="AA5" s="31">
        <v>30</v>
      </c>
      <c r="AB5" s="31">
        <v>2</v>
      </c>
      <c r="AC5" s="31">
        <v>9</v>
      </c>
      <c r="AD5" s="56">
        <v>0</v>
      </c>
    </row>
    <row r="6" spans="1:30" ht="20" customHeight="1" x14ac:dyDescent="0.25">
      <c r="A6" s="87" t="s">
        <v>41</v>
      </c>
      <c r="B6" s="43">
        <v>0.75279675200135099</v>
      </c>
      <c r="C6" s="37">
        <v>0</v>
      </c>
      <c r="D6" s="37">
        <v>0</v>
      </c>
      <c r="E6" s="37">
        <v>0</v>
      </c>
      <c r="F6" s="37">
        <v>0</v>
      </c>
      <c r="G6" s="37">
        <v>0</v>
      </c>
      <c r="H6" s="50">
        <v>0.914918733211465</v>
      </c>
      <c r="I6" s="37">
        <v>0.79005034602904101</v>
      </c>
      <c r="J6" s="37">
        <v>0.575176633626304</v>
      </c>
      <c r="K6" s="37">
        <v>0.799905280610126</v>
      </c>
      <c r="L6" s="37">
        <v>0.63259936023540597</v>
      </c>
      <c r="M6" s="50">
        <v>0.83414044999127002</v>
      </c>
      <c r="N6" s="37">
        <v>0.55213577773754197</v>
      </c>
      <c r="O6" s="37">
        <v>1</v>
      </c>
      <c r="P6" s="50">
        <v>0.46976490652966402</v>
      </c>
      <c r="Q6" s="37">
        <v>0.80203851385323299</v>
      </c>
      <c r="R6" s="50">
        <v>0.80729064711735699</v>
      </c>
      <c r="S6" s="37">
        <v>0.68337153468520595</v>
      </c>
      <c r="T6" s="50">
        <v>0.67515459340533501</v>
      </c>
      <c r="U6" s="37">
        <v>0.80252463671601104</v>
      </c>
      <c r="V6" s="37">
        <v>0.86289053516357195</v>
      </c>
      <c r="W6" s="37">
        <v>0.63364299249533396</v>
      </c>
      <c r="X6" s="50">
        <v>0.79318107386996906</v>
      </c>
      <c r="Y6" s="37">
        <v>0.86633719275709598</v>
      </c>
      <c r="Z6" s="37">
        <v>0.31309708722531598</v>
      </c>
      <c r="AA6" s="37">
        <v>0.73290225860908997</v>
      </c>
      <c r="AB6" s="37">
        <v>0.40658200445299603</v>
      </c>
      <c r="AC6" s="37">
        <v>1</v>
      </c>
      <c r="AD6" s="43">
        <v>0</v>
      </c>
    </row>
    <row r="7" spans="1:30" ht="20" customHeight="1" x14ac:dyDescent="0.25">
      <c r="A7" s="88"/>
      <c r="B7" s="44">
        <v>55</v>
      </c>
      <c r="C7" s="38">
        <v>0</v>
      </c>
      <c r="D7" s="38">
        <v>0</v>
      </c>
      <c r="E7" s="38">
        <v>0</v>
      </c>
      <c r="F7" s="38">
        <v>0</v>
      </c>
      <c r="G7" s="38">
        <v>0</v>
      </c>
      <c r="H7" s="51">
        <v>10</v>
      </c>
      <c r="I7" s="38">
        <v>9</v>
      </c>
      <c r="J7" s="38">
        <v>2</v>
      </c>
      <c r="K7" s="38">
        <v>8</v>
      </c>
      <c r="L7" s="38">
        <v>2</v>
      </c>
      <c r="M7" s="51">
        <v>22</v>
      </c>
      <c r="N7" s="38">
        <v>8</v>
      </c>
      <c r="O7" s="38">
        <v>1</v>
      </c>
      <c r="P7" s="51">
        <v>6</v>
      </c>
      <c r="Q7" s="38">
        <v>32</v>
      </c>
      <c r="R7" s="51">
        <v>34</v>
      </c>
      <c r="S7" s="38">
        <v>19</v>
      </c>
      <c r="T7" s="51">
        <v>9</v>
      </c>
      <c r="U7" s="38">
        <v>14</v>
      </c>
      <c r="V7" s="38">
        <v>20</v>
      </c>
      <c r="W7" s="38">
        <v>13</v>
      </c>
      <c r="X7" s="51">
        <v>16</v>
      </c>
      <c r="Y7" s="38">
        <v>5</v>
      </c>
      <c r="Z7" s="38">
        <v>2</v>
      </c>
      <c r="AA7" s="38">
        <v>22</v>
      </c>
      <c r="AB7" s="38">
        <v>1</v>
      </c>
      <c r="AC7" s="38">
        <v>9</v>
      </c>
      <c r="AD7" s="44">
        <v>0</v>
      </c>
    </row>
    <row r="8" spans="1:30" ht="20" customHeight="1" x14ac:dyDescent="0.25">
      <c r="A8" s="89" t="s">
        <v>42</v>
      </c>
      <c r="B8" s="45">
        <v>4.3760950612912297E-2</v>
      </c>
      <c r="C8" s="39">
        <v>0</v>
      </c>
      <c r="D8" s="39">
        <v>0</v>
      </c>
      <c r="E8" s="39">
        <v>0</v>
      </c>
      <c r="F8" s="39">
        <v>0</v>
      </c>
      <c r="G8" s="39">
        <v>0</v>
      </c>
      <c r="H8" s="52">
        <v>0</v>
      </c>
      <c r="I8" s="39">
        <v>0</v>
      </c>
      <c r="J8" s="39">
        <v>0</v>
      </c>
      <c r="K8" s="39">
        <v>0</v>
      </c>
      <c r="L8" s="39">
        <v>0</v>
      </c>
      <c r="M8" s="52">
        <v>0</v>
      </c>
      <c r="N8" s="39">
        <v>6.5025741116716704E-2</v>
      </c>
      <c r="O8" s="39">
        <v>0</v>
      </c>
      <c r="P8" s="52">
        <v>7.1008490021164397E-2</v>
      </c>
      <c r="Q8" s="39">
        <v>5.5980591436010002E-2</v>
      </c>
      <c r="R8" s="52">
        <v>5.3476362096238003E-2</v>
      </c>
      <c r="S8" s="39">
        <v>0</v>
      </c>
      <c r="T8" s="52">
        <v>0.17860771368265199</v>
      </c>
      <c r="U8" s="39">
        <v>0</v>
      </c>
      <c r="V8" s="39">
        <v>0</v>
      </c>
      <c r="W8" s="39">
        <v>4.6637840838246097E-2</v>
      </c>
      <c r="X8" s="52">
        <v>4.7580712443505799E-2</v>
      </c>
      <c r="Y8" s="39">
        <v>0</v>
      </c>
      <c r="Z8" s="39">
        <v>0</v>
      </c>
      <c r="AA8" s="39">
        <v>7.5102015165790806E-2</v>
      </c>
      <c r="AB8" s="39">
        <v>0</v>
      </c>
      <c r="AC8" s="39">
        <v>0</v>
      </c>
      <c r="AD8" s="45">
        <v>0</v>
      </c>
    </row>
    <row r="9" spans="1:30" ht="20" customHeight="1" x14ac:dyDescent="0.25">
      <c r="A9" s="89"/>
      <c r="B9" s="46">
        <v>3</v>
      </c>
      <c r="C9" s="40">
        <v>0</v>
      </c>
      <c r="D9" s="40">
        <v>0</v>
      </c>
      <c r="E9" s="40">
        <v>0</v>
      </c>
      <c r="F9" s="40">
        <v>0</v>
      </c>
      <c r="G9" s="40">
        <v>0</v>
      </c>
      <c r="H9" s="53">
        <v>0</v>
      </c>
      <c r="I9" s="40">
        <v>0</v>
      </c>
      <c r="J9" s="40">
        <v>0</v>
      </c>
      <c r="K9" s="40">
        <v>0</v>
      </c>
      <c r="L9" s="40">
        <v>0</v>
      </c>
      <c r="M9" s="53">
        <v>0</v>
      </c>
      <c r="N9" s="40">
        <v>1</v>
      </c>
      <c r="O9" s="40">
        <v>0</v>
      </c>
      <c r="P9" s="53">
        <v>1</v>
      </c>
      <c r="Q9" s="40">
        <v>2</v>
      </c>
      <c r="R9" s="53">
        <v>2</v>
      </c>
      <c r="S9" s="40">
        <v>0</v>
      </c>
      <c r="T9" s="53">
        <v>2</v>
      </c>
      <c r="U9" s="40">
        <v>0</v>
      </c>
      <c r="V9" s="40">
        <v>0</v>
      </c>
      <c r="W9" s="40">
        <v>1</v>
      </c>
      <c r="X9" s="53">
        <v>1</v>
      </c>
      <c r="Y9" s="40">
        <v>0</v>
      </c>
      <c r="Z9" s="40">
        <v>0</v>
      </c>
      <c r="AA9" s="40">
        <v>2</v>
      </c>
      <c r="AB9" s="40">
        <v>0</v>
      </c>
      <c r="AC9" s="40">
        <v>0</v>
      </c>
      <c r="AD9" s="46">
        <v>0</v>
      </c>
    </row>
    <row r="10" spans="1:30" ht="20" customHeight="1" x14ac:dyDescent="0.25">
      <c r="A10" s="88" t="s">
        <v>43</v>
      </c>
      <c r="B10" s="47">
        <v>0</v>
      </c>
      <c r="C10" s="41">
        <v>0</v>
      </c>
      <c r="D10" s="41">
        <v>0</v>
      </c>
      <c r="E10" s="41">
        <v>0</v>
      </c>
      <c r="F10" s="41">
        <v>0</v>
      </c>
      <c r="G10" s="41">
        <v>0</v>
      </c>
      <c r="H10" s="54">
        <v>0</v>
      </c>
      <c r="I10" s="41">
        <v>0</v>
      </c>
      <c r="J10" s="41">
        <v>0</v>
      </c>
      <c r="K10" s="41">
        <v>0</v>
      </c>
      <c r="L10" s="41">
        <v>0</v>
      </c>
      <c r="M10" s="54">
        <v>0</v>
      </c>
      <c r="N10" s="41">
        <v>0</v>
      </c>
      <c r="O10" s="41">
        <v>0</v>
      </c>
      <c r="P10" s="54">
        <v>0</v>
      </c>
      <c r="Q10" s="41">
        <v>0</v>
      </c>
      <c r="R10" s="54">
        <v>0</v>
      </c>
      <c r="S10" s="41">
        <v>0</v>
      </c>
      <c r="T10" s="54">
        <v>0</v>
      </c>
      <c r="U10" s="41">
        <v>0</v>
      </c>
      <c r="V10" s="41">
        <v>0</v>
      </c>
      <c r="W10" s="41">
        <v>0</v>
      </c>
      <c r="X10" s="54">
        <v>0</v>
      </c>
      <c r="Y10" s="41">
        <v>0</v>
      </c>
      <c r="Z10" s="41">
        <v>0</v>
      </c>
      <c r="AA10" s="41">
        <v>0</v>
      </c>
      <c r="AB10" s="41">
        <v>0</v>
      </c>
      <c r="AC10" s="41">
        <v>0</v>
      </c>
      <c r="AD10" s="47">
        <v>0</v>
      </c>
    </row>
    <row r="11" spans="1:30" ht="20" customHeight="1" x14ac:dyDescent="0.25">
      <c r="A11" s="88"/>
      <c r="B11" s="44">
        <v>0</v>
      </c>
      <c r="C11" s="38">
        <v>0</v>
      </c>
      <c r="D11" s="38">
        <v>0</v>
      </c>
      <c r="E11" s="38">
        <v>0</v>
      </c>
      <c r="F11" s="38">
        <v>0</v>
      </c>
      <c r="G11" s="38">
        <v>0</v>
      </c>
      <c r="H11" s="51">
        <v>0</v>
      </c>
      <c r="I11" s="38">
        <v>0</v>
      </c>
      <c r="J11" s="38">
        <v>0</v>
      </c>
      <c r="K11" s="38">
        <v>0</v>
      </c>
      <c r="L11" s="38">
        <v>0</v>
      </c>
      <c r="M11" s="51">
        <v>0</v>
      </c>
      <c r="N11" s="38">
        <v>0</v>
      </c>
      <c r="O11" s="38">
        <v>0</v>
      </c>
      <c r="P11" s="51">
        <v>0</v>
      </c>
      <c r="Q11" s="38">
        <v>0</v>
      </c>
      <c r="R11" s="51">
        <v>0</v>
      </c>
      <c r="S11" s="38">
        <v>0</v>
      </c>
      <c r="T11" s="51">
        <v>0</v>
      </c>
      <c r="U11" s="38">
        <v>0</v>
      </c>
      <c r="V11" s="38">
        <v>0</v>
      </c>
      <c r="W11" s="38">
        <v>0</v>
      </c>
      <c r="X11" s="51">
        <v>0</v>
      </c>
      <c r="Y11" s="38">
        <v>0</v>
      </c>
      <c r="Z11" s="38">
        <v>0</v>
      </c>
      <c r="AA11" s="38">
        <v>0</v>
      </c>
      <c r="AB11" s="38">
        <v>0</v>
      </c>
      <c r="AC11" s="38">
        <v>0</v>
      </c>
      <c r="AD11" s="44">
        <v>0</v>
      </c>
    </row>
    <row r="12" spans="1:30" ht="20" customHeight="1" x14ac:dyDescent="0.25">
      <c r="A12" s="89" t="s">
        <v>44</v>
      </c>
      <c r="B12" s="45">
        <v>1.3411100123727799E-2</v>
      </c>
      <c r="C12" s="39">
        <v>0</v>
      </c>
      <c r="D12" s="39">
        <v>0</v>
      </c>
      <c r="E12" s="39">
        <v>0</v>
      </c>
      <c r="F12" s="39">
        <v>0</v>
      </c>
      <c r="G12" s="39">
        <v>0</v>
      </c>
      <c r="H12" s="52">
        <v>0</v>
      </c>
      <c r="I12" s="39">
        <v>8.6132358963072794E-2</v>
      </c>
      <c r="J12" s="39">
        <v>0</v>
      </c>
      <c r="K12" s="39">
        <v>0</v>
      </c>
      <c r="L12" s="39">
        <v>0</v>
      </c>
      <c r="M12" s="52">
        <v>0</v>
      </c>
      <c r="N12" s="39">
        <v>6.7806918785141806E-2</v>
      </c>
      <c r="O12" s="39">
        <v>0</v>
      </c>
      <c r="P12" s="52">
        <v>7.4045552318708602E-2</v>
      </c>
      <c r="Q12" s="39">
        <v>0</v>
      </c>
      <c r="R12" s="52">
        <v>0</v>
      </c>
      <c r="S12" s="39">
        <v>3.4525824218089703E-2</v>
      </c>
      <c r="T12" s="52">
        <v>0</v>
      </c>
      <c r="U12" s="39">
        <v>0</v>
      </c>
      <c r="V12" s="39">
        <v>0</v>
      </c>
      <c r="W12" s="39">
        <v>4.8632560455667703E-2</v>
      </c>
      <c r="X12" s="52">
        <v>4.9615759066936202E-2</v>
      </c>
      <c r="Y12" s="39">
        <v>0</v>
      </c>
      <c r="Z12" s="39">
        <v>0</v>
      </c>
      <c r="AA12" s="39">
        <v>0</v>
      </c>
      <c r="AB12" s="39">
        <v>0</v>
      </c>
      <c r="AC12" s="39">
        <v>0</v>
      </c>
      <c r="AD12" s="45">
        <v>0</v>
      </c>
    </row>
    <row r="13" spans="1:30" ht="20" customHeight="1" x14ac:dyDescent="0.25">
      <c r="A13" s="89"/>
      <c r="B13" s="46">
        <v>1</v>
      </c>
      <c r="C13" s="40">
        <v>0</v>
      </c>
      <c r="D13" s="40">
        <v>0</v>
      </c>
      <c r="E13" s="40">
        <v>0</v>
      </c>
      <c r="F13" s="40">
        <v>0</v>
      </c>
      <c r="G13" s="40">
        <v>0</v>
      </c>
      <c r="H13" s="53">
        <v>0</v>
      </c>
      <c r="I13" s="40">
        <v>1</v>
      </c>
      <c r="J13" s="40">
        <v>0</v>
      </c>
      <c r="K13" s="40">
        <v>0</v>
      </c>
      <c r="L13" s="40">
        <v>0</v>
      </c>
      <c r="M13" s="53">
        <v>0</v>
      </c>
      <c r="N13" s="40">
        <v>1</v>
      </c>
      <c r="O13" s="40">
        <v>0</v>
      </c>
      <c r="P13" s="53">
        <v>1</v>
      </c>
      <c r="Q13" s="40">
        <v>0</v>
      </c>
      <c r="R13" s="53">
        <v>0</v>
      </c>
      <c r="S13" s="40">
        <v>1</v>
      </c>
      <c r="T13" s="53">
        <v>0</v>
      </c>
      <c r="U13" s="40">
        <v>0</v>
      </c>
      <c r="V13" s="40">
        <v>0</v>
      </c>
      <c r="W13" s="40">
        <v>1</v>
      </c>
      <c r="X13" s="53">
        <v>1</v>
      </c>
      <c r="Y13" s="40">
        <v>0</v>
      </c>
      <c r="Z13" s="40">
        <v>0</v>
      </c>
      <c r="AA13" s="40">
        <v>0</v>
      </c>
      <c r="AB13" s="40">
        <v>0</v>
      </c>
      <c r="AC13" s="40">
        <v>0</v>
      </c>
      <c r="AD13" s="46">
        <v>0</v>
      </c>
    </row>
    <row r="14" spans="1:30" ht="20" customHeight="1" x14ac:dyDescent="0.25">
      <c r="A14" s="88" t="s">
        <v>45</v>
      </c>
      <c r="B14" s="47">
        <v>0</v>
      </c>
      <c r="C14" s="41">
        <v>0</v>
      </c>
      <c r="D14" s="41">
        <v>0</v>
      </c>
      <c r="E14" s="41">
        <v>0</v>
      </c>
      <c r="F14" s="41">
        <v>0</v>
      </c>
      <c r="G14" s="41">
        <v>0</v>
      </c>
      <c r="H14" s="54">
        <v>0</v>
      </c>
      <c r="I14" s="41">
        <v>0</v>
      </c>
      <c r="J14" s="41">
        <v>0</v>
      </c>
      <c r="K14" s="41">
        <v>0</v>
      </c>
      <c r="L14" s="41">
        <v>0</v>
      </c>
      <c r="M14" s="54">
        <v>0</v>
      </c>
      <c r="N14" s="41">
        <v>0</v>
      </c>
      <c r="O14" s="41">
        <v>0</v>
      </c>
      <c r="P14" s="54">
        <v>0</v>
      </c>
      <c r="Q14" s="41">
        <v>0</v>
      </c>
      <c r="R14" s="54">
        <v>0</v>
      </c>
      <c r="S14" s="41">
        <v>0</v>
      </c>
      <c r="T14" s="54">
        <v>0</v>
      </c>
      <c r="U14" s="41">
        <v>0</v>
      </c>
      <c r="V14" s="41">
        <v>0</v>
      </c>
      <c r="W14" s="41">
        <v>0</v>
      </c>
      <c r="X14" s="54">
        <v>0</v>
      </c>
      <c r="Y14" s="41">
        <v>0</v>
      </c>
      <c r="Z14" s="41">
        <v>0</v>
      </c>
      <c r="AA14" s="41">
        <v>0</v>
      </c>
      <c r="AB14" s="41">
        <v>0</v>
      </c>
      <c r="AC14" s="41">
        <v>0</v>
      </c>
      <c r="AD14" s="47">
        <v>0</v>
      </c>
    </row>
    <row r="15" spans="1:30" ht="20" customHeight="1" x14ac:dyDescent="0.25">
      <c r="A15" s="88"/>
      <c r="B15" s="44">
        <v>0</v>
      </c>
      <c r="C15" s="38">
        <v>0</v>
      </c>
      <c r="D15" s="38">
        <v>0</v>
      </c>
      <c r="E15" s="38">
        <v>0</v>
      </c>
      <c r="F15" s="38">
        <v>0</v>
      </c>
      <c r="G15" s="38">
        <v>0</v>
      </c>
      <c r="H15" s="51">
        <v>0</v>
      </c>
      <c r="I15" s="38">
        <v>0</v>
      </c>
      <c r="J15" s="38">
        <v>0</v>
      </c>
      <c r="K15" s="38">
        <v>0</v>
      </c>
      <c r="L15" s="38">
        <v>0</v>
      </c>
      <c r="M15" s="51">
        <v>0</v>
      </c>
      <c r="N15" s="38">
        <v>0</v>
      </c>
      <c r="O15" s="38">
        <v>0</v>
      </c>
      <c r="P15" s="51">
        <v>0</v>
      </c>
      <c r="Q15" s="38">
        <v>0</v>
      </c>
      <c r="R15" s="51">
        <v>0</v>
      </c>
      <c r="S15" s="38">
        <v>0</v>
      </c>
      <c r="T15" s="51">
        <v>0</v>
      </c>
      <c r="U15" s="38">
        <v>0</v>
      </c>
      <c r="V15" s="38">
        <v>0</v>
      </c>
      <c r="W15" s="38">
        <v>0</v>
      </c>
      <c r="X15" s="51">
        <v>0</v>
      </c>
      <c r="Y15" s="38">
        <v>0</v>
      </c>
      <c r="Z15" s="38">
        <v>0</v>
      </c>
      <c r="AA15" s="38">
        <v>0</v>
      </c>
      <c r="AB15" s="38">
        <v>0</v>
      </c>
      <c r="AC15" s="38">
        <v>0</v>
      </c>
      <c r="AD15" s="44">
        <v>0</v>
      </c>
    </row>
    <row r="16" spans="1:30" ht="20" customHeight="1" x14ac:dyDescent="0.25">
      <c r="A16" s="89" t="s">
        <v>46</v>
      </c>
      <c r="B16" s="45">
        <v>0</v>
      </c>
      <c r="C16" s="39">
        <v>0</v>
      </c>
      <c r="D16" s="39">
        <v>0</v>
      </c>
      <c r="E16" s="39">
        <v>0</v>
      </c>
      <c r="F16" s="39">
        <v>0</v>
      </c>
      <c r="G16" s="39">
        <v>0</v>
      </c>
      <c r="H16" s="52">
        <v>0</v>
      </c>
      <c r="I16" s="39">
        <v>0</v>
      </c>
      <c r="J16" s="39">
        <v>0</v>
      </c>
      <c r="K16" s="39">
        <v>0</v>
      </c>
      <c r="L16" s="39">
        <v>0</v>
      </c>
      <c r="M16" s="52">
        <v>0</v>
      </c>
      <c r="N16" s="39">
        <v>0</v>
      </c>
      <c r="O16" s="39">
        <v>0</v>
      </c>
      <c r="P16" s="52">
        <v>0</v>
      </c>
      <c r="Q16" s="39">
        <v>0</v>
      </c>
      <c r="R16" s="52">
        <v>0</v>
      </c>
      <c r="S16" s="39">
        <v>0</v>
      </c>
      <c r="T16" s="52">
        <v>0</v>
      </c>
      <c r="U16" s="39">
        <v>0</v>
      </c>
      <c r="V16" s="39">
        <v>0</v>
      </c>
      <c r="W16" s="39">
        <v>0</v>
      </c>
      <c r="X16" s="52">
        <v>0</v>
      </c>
      <c r="Y16" s="39">
        <v>0</v>
      </c>
      <c r="Z16" s="39">
        <v>0</v>
      </c>
      <c r="AA16" s="39">
        <v>0</v>
      </c>
      <c r="AB16" s="39">
        <v>0</v>
      </c>
      <c r="AC16" s="39">
        <v>0</v>
      </c>
      <c r="AD16" s="45">
        <v>0</v>
      </c>
    </row>
    <row r="17" spans="1:30" ht="20" customHeight="1" x14ac:dyDescent="0.25">
      <c r="A17" s="89"/>
      <c r="B17" s="46">
        <v>0</v>
      </c>
      <c r="C17" s="40">
        <v>0</v>
      </c>
      <c r="D17" s="40">
        <v>0</v>
      </c>
      <c r="E17" s="40">
        <v>0</v>
      </c>
      <c r="F17" s="40">
        <v>0</v>
      </c>
      <c r="G17" s="40">
        <v>0</v>
      </c>
      <c r="H17" s="53">
        <v>0</v>
      </c>
      <c r="I17" s="40">
        <v>0</v>
      </c>
      <c r="J17" s="40">
        <v>0</v>
      </c>
      <c r="K17" s="40">
        <v>0</v>
      </c>
      <c r="L17" s="40">
        <v>0</v>
      </c>
      <c r="M17" s="53">
        <v>0</v>
      </c>
      <c r="N17" s="40">
        <v>0</v>
      </c>
      <c r="O17" s="40">
        <v>0</v>
      </c>
      <c r="P17" s="53">
        <v>0</v>
      </c>
      <c r="Q17" s="40">
        <v>0</v>
      </c>
      <c r="R17" s="53">
        <v>0</v>
      </c>
      <c r="S17" s="40">
        <v>0</v>
      </c>
      <c r="T17" s="53">
        <v>0</v>
      </c>
      <c r="U17" s="40">
        <v>0</v>
      </c>
      <c r="V17" s="40">
        <v>0</v>
      </c>
      <c r="W17" s="40">
        <v>0</v>
      </c>
      <c r="X17" s="53">
        <v>0</v>
      </c>
      <c r="Y17" s="40">
        <v>0</v>
      </c>
      <c r="Z17" s="40">
        <v>0</v>
      </c>
      <c r="AA17" s="40">
        <v>0</v>
      </c>
      <c r="AB17" s="40">
        <v>0</v>
      </c>
      <c r="AC17" s="40">
        <v>0</v>
      </c>
      <c r="AD17" s="46">
        <v>0</v>
      </c>
    </row>
    <row r="18" spans="1:30" ht="20" customHeight="1" x14ac:dyDescent="0.25">
      <c r="A18" s="88" t="s">
        <v>47</v>
      </c>
      <c r="B18" s="47">
        <v>0</v>
      </c>
      <c r="C18" s="41">
        <v>0</v>
      </c>
      <c r="D18" s="41">
        <v>0</v>
      </c>
      <c r="E18" s="41">
        <v>0</v>
      </c>
      <c r="F18" s="41">
        <v>0</v>
      </c>
      <c r="G18" s="41">
        <v>0</v>
      </c>
      <c r="H18" s="54">
        <v>0</v>
      </c>
      <c r="I18" s="41">
        <v>0</v>
      </c>
      <c r="J18" s="41">
        <v>0</v>
      </c>
      <c r="K18" s="41">
        <v>0</v>
      </c>
      <c r="L18" s="41">
        <v>0</v>
      </c>
      <c r="M18" s="54">
        <v>0</v>
      </c>
      <c r="N18" s="41">
        <v>0</v>
      </c>
      <c r="O18" s="41">
        <v>0</v>
      </c>
      <c r="P18" s="54">
        <v>0</v>
      </c>
      <c r="Q18" s="41">
        <v>0</v>
      </c>
      <c r="R18" s="54">
        <v>0</v>
      </c>
      <c r="S18" s="41">
        <v>0</v>
      </c>
      <c r="T18" s="54">
        <v>0</v>
      </c>
      <c r="U18" s="41">
        <v>0</v>
      </c>
      <c r="V18" s="41">
        <v>0</v>
      </c>
      <c r="W18" s="41">
        <v>0</v>
      </c>
      <c r="X18" s="54">
        <v>0</v>
      </c>
      <c r="Y18" s="41">
        <v>0</v>
      </c>
      <c r="Z18" s="41">
        <v>0</v>
      </c>
      <c r="AA18" s="41">
        <v>0</v>
      </c>
      <c r="AB18" s="41">
        <v>0</v>
      </c>
      <c r="AC18" s="41">
        <v>0</v>
      </c>
      <c r="AD18" s="47">
        <v>0</v>
      </c>
    </row>
    <row r="19" spans="1:30" ht="20" customHeight="1" x14ac:dyDescent="0.25">
      <c r="A19" s="88"/>
      <c r="B19" s="44">
        <v>0</v>
      </c>
      <c r="C19" s="38">
        <v>0</v>
      </c>
      <c r="D19" s="38">
        <v>0</v>
      </c>
      <c r="E19" s="38">
        <v>0</v>
      </c>
      <c r="F19" s="38">
        <v>0</v>
      </c>
      <c r="G19" s="38">
        <v>0</v>
      </c>
      <c r="H19" s="51">
        <v>0</v>
      </c>
      <c r="I19" s="38">
        <v>0</v>
      </c>
      <c r="J19" s="38">
        <v>0</v>
      </c>
      <c r="K19" s="38">
        <v>0</v>
      </c>
      <c r="L19" s="38">
        <v>0</v>
      </c>
      <c r="M19" s="51">
        <v>0</v>
      </c>
      <c r="N19" s="38">
        <v>0</v>
      </c>
      <c r="O19" s="38">
        <v>0</v>
      </c>
      <c r="P19" s="51">
        <v>0</v>
      </c>
      <c r="Q19" s="38">
        <v>0</v>
      </c>
      <c r="R19" s="51">
        <v>0</v>
      </c>
      <c r="S19" s="38">
        <v>0</v>
      </c>
      <c r="T19" s="51">
        <v>0</v>
      </c>
      <c r="U19" s="38">
        <v>0</v>
      </c>
      <c r="V19" s="38">
        <v>0</v>
      </c>
      <c r="W19" s="38">
        <v>0</v>
      </c>
      <c r="X19" s="51">
        <v>0</v>
      </c>
      <c r="Y19" s="38">
        <v>0</v>
      </c>
      <c r="Z19" s="38">
        <v>0</v>
      </c>
      <c r="AA19" s="38">
        <v>0</v>
      </c>
      <c r="AB19" s="38">
        <v>0</v>
      </c>
      <c r="AC19" s="38">
        <v>0</v>
      </c>
      <c r="AD19" s="44">
        <v>0</v>
      </c>
    </row>
    <row r="20" spans="1:30" ht="20" customHeight="1" x14ac:dyDescent="0.25">
      <c r="A20" s="89" t="s">
        <v>48</v>
      </c>
      <c r="B20" s="45">
        <v>0</v>
      </c>
      <c r="C20" s="39">
        <v>0</v>
      </c>
      <c r="D20" s="39">
        <v>0</v>
      </c>
      <c r="E20" s="39">
        <v>0</v>
      </c>
      <c r="F20" s="39">
        <v>0</v>
      </c>
      <c r="G20" s="39">
        <v>0</v>
      </c>
      <c r="H20" s="52">
        <v>0</v>
      </c>
      <c r="I20" s="39">
        <v>0</v>
      </c>
      <c r="J20" s="39">
        <v>0</v>
      </c>
      <c r="K20" s="39">
        <v>0</v>
      </c>
      <c r="L20" s="39">
        <v>0</v>
      </c>
      <c r="M20" s="52">
        <v>0</v>
      </c>
      <c r="N20" s="39">
        <v>0</v>
      </c>
      <c r="O20" s="39">
        <v>0</v>
      </c>
      <c r="P20" s="52">
        <v>0</v>
      </c>
      <c r="Q20" s="39">
        <v>0</v>
      </c>
      <c r="R20" s="52">
        <v>0</v>
      </c>
      <c r="S20" s="39">
        <v>0</v>
      </c>
      <c r="T20" s="52">
        <v>0</v>
      </c>
      <c r="U20" s="39">
        <v>0</v>
      </c>
      <c r="V20" s="39">
        <v>0</v>
      </c>
      <c r="W20" s="39">
        <v>0</v>
      </c>
      <c r="X20" s="52">
        <v>0</v>
      </c>
      <c r="Y20" s="39">
        <v>0</v>
      </c>
      <c r="Z20" s="39">
        <v>0</v>
      </c>
      <c r="AA20" s="39">
        <v>0</v>
      </c>
      <c r="AB20" s="39">
        <v>0</v>
      </c>
      <c r="AC20" s="39">
        <v>0</v>
      </c>
      <c r="AD20" s="45">
        <v>0</v>
      </c>
    </row>
    <row r="21" spans="1:30" ht="20" customHeight="1" x14ac:dyDescent="0.25">
      <c r="A21" s="89"/>
      <c r="B21" s="46">
        <v>0</v>
      </c>
      <c r="C21" s="40">
        <v>0</v>
      </c>
      <c r="D21" s="40">
        <v>0</v>
      </c>
      <c r="E21" s="40">
        <v>0</v>
      </c>
      <c r="F21" s="40">
        <v>0</v>
      </c>
      <c r="G21" s="40">
        <v>0</v>
      </c>
      <c r="H21" s="53">
        <v>0</v>
      </c>
      <c r="I21" s="40">
        <v>0</v>
      </c>
      <c r="J21" s="40">
        <v>0</v>
      </c>
      <c r="K21" s="40">
        <v>0</v>
      </c>
      <c r="L21" s="40">
        <v>0</v>
      </c>
      <c r="M21" s="53">
        <v>0</v>
      </c>
      <c r="N21" s="40">
        <v>0</v>
      </c>
      <c r="O21" s="40">
        <v>0</v>
      </c>
      <c r="P21" s="53">
        <v>0</v>
      </c>
      <c r="Q21" s="40">
        <v>0</v>
      </c>
      <c r="R21" s="53">
        <v>0</v>
      </c>
      <c r="S21" s="40">
        <v>0</v>
      </c>
      <c r="T21" s="53">
        <v>0</v>
      </c>
      <c r="U21" s="40">
        <v>0</v>
      </c>
      <c r="V21" s="40">
        <v>0</v>
      </c>
      <c r="W21" s="40">
        <v>0</v>
      </c>
      <c r="X21" s="53">
        <v>0</v>
      </c>
      <c r="Y21" s="40">
        <v>0</v>
      </c>
      <c r="Z21" s="40">
        <v>0</v>
      </c>
      <c r="AA21" s="40">
        <v>0</v>
      </c>
      <c r="AB21" s="40">
        <v>0</v>
      </c>
      <c r="AC21" s="40">
        <v>0</v>
      </c>
      <c r="AD21" s="46">
        <v>0</v>
      </c>
    </row>
    <row r="22" spans="1:30" ht="20" customHeight="1" x14ac:dyDescent="0.25">
      <c r="A22" s="88" t="s">
        <v>49</v>
      </c>
      <c r="B22" s="47">
        <v>4.84721232786922E-2</v>
      </c>
      <c r="C22" s="41">
        <v>0</v>
      </c>
      <c r="D22" s="41">
        <v>0</v>
      </c>
      <c r="E22" s="41">
        <v>0</v>
      </c>
      <c r="F22" s="41">
        <v>0</v>
      </c>
      <c r="G22" s="41">
        <v>0</v>
      </c>
      <c r="H22" s="54">
        <v>0</v>
      </c>
      <c r="I22" s="41">
        <v>9.2418265657918594E-2</v>
      </c>
      <c r="J22" s="41">
        <v>0</v>
      </c>
      <c r="K22" s="41">
        <v>0.13066633974707201</v>
      </c>
      <c r="L22" s="41">
        <v>0.36740063976459503</v>
      </c>
      <c r="M22" s="54">
        <v>5.23874330329012E-2</v>
      </c>
      <c r="N22" s="41">
        <v>7.2755441847550104E-2</v>
      </c>
      <c r="O22" s="41">
        <v>0</v>
      </c>
      <c r="P22" s="54">
        <v>0</v>
      </c>
      <c r="Q22" s="41">
        <v>8.7815695198289301E-2</v>
      </c>
      <c r="R22" s="54">
        <v>0</v>
      </c>
      <c r="S22" s="41">
        <v>0.124787675310601</v>
      </c>
      <c r="T22" s="54">
        <v>8.8096165179360406E-2</v>
      </c>
      <c r="U22" s="41">
        <v>6.0338120071307899E-2</v>
      </c>
      <c r="V22" s="41">
        <v>0</v>
      </c>
      <c r="W22" s="41">
        <v>6.8323908185279503E-2</v>
      </c>
      <c r="X22" s="54">
        <v>0.109622454619589</v>
      </c>
      <c r="Y22" s="41">
        <v>0</v>
      </c>
      <c r="Z22" s="41">
        <v>0.23619523302609799</v>
      </c>
      <c r="AA22" s="41">
        <v>0</v>
      </c>
      <c r="AB22" s="41">
        <v>0</v>
      </c>
      <c r="AC22" s="41">
        <v>0</v>
      </c>
      <c r="AD22" s="47">
        <v>0</v>
      </c>
    </row>
    <row r="23" spans="1:30" ht="20" customHeight="1" x14ac:dyDescent="0.25">
      <c r="A23" s="88"/>
      <c r="B23" s="44">
        <v>4</v>
      </c>
      <c r="C23" s="38">
        <v>0</v>
      </c>
      <c r="D23" s="38">
        <v>0</v>
      </c>
      <c r="E23" s="38">
        <v>0</v>
      </c>
      <c r="F23" s="38">
        <v>0</v>
      </c>
      <c r="G23" s="38">
        <v>0</v>
      </c>
      <c r="H23" s="51">
        <v>0</v>
      </c>
      <c r="I23" s="38">
        <v>1</v>
      </c>
      <c r="J23" s="38">
        <v>0</v>
      </c>
      <c r="K23" s="38">
        <v>1</v>
      </c>
      <c r="L23" s="38">
        <v>1</v>
      </c>
      <c r="M23" s="51">
        <v>1</v>
      </c>
      <c r="N23" s="38">
        <v>1</v>
      </c>
      <c r="O23" s="38">
        <v>0</v>
      </c>
      <c r="P23" s="51">
        <v>0</v>
      </c>
      <c r="Q23" s="38">
        <v>4</v>
      </c>
      <c r="R23" s="51">
        <v>0</v>
      </c>
      <c r="S23" s="38">
        <v>4</v>
      </c>
      <c r="T23" s="51">
        <v>1</v>
      </c>
      <c r="U23" s="38">
        <v>1</v>
      </c>
      <c r="V23" s="38">
        <v>0</v>
      </c>
      <c r="W23" s="38">
        <v>1</v>
      </c>
      <c r="X23" s="51">
        <v>2</v>
      </c>
      <c r="Y23" s="38">
        <v>0</v>
      </c>
      <c r="Z23" s="38">
        <v>1</v>
      </c>
      <c r="AA23" s="38">
        <v>0</v>
      </c>
      <c r="AB23" s="38">
        <v>0</v>
      </c>
      <c r="AC23" s="38">
        <v>0</v>
      </c>
      <c r="AD23" s="44">
        <v>0</v>
      </c>
    </row>
    <row r="24" spans="1:30" ht="20" customHeight="1" x14ac:dyDescent="0.25">
      <c r="A24" s="89" t="s">
        <v>50</v>
      </c>
      <c r="B24" s="45">
        <v>0</v>
      </c>
      <c r="C24" s="39">
        <v>0</v>
      </c>
      <c r="D24" s="39">
        <v>0</v>
      </c>
      <c r="E24" s="39">
        <v>0</v>
      </c>
      <c r="F24" s="39">
        <v>0</v>
      </c>
      <c r="G24" s="39">
        <v>0</v>
      </c>
      <c r="H24" s="52">
        <v>0</v>
      </c>
      <c r="I24" s="39">
        <v>0</v>
      </c>
      <c r="J24" s="39">
        <v>0</v>
      </c>
      <c r="K24" s="39">
        <v>0</v>
      </c>
      <c r="L24" s="39">
        <v>0</v>
      </c>
      <c r="M24" s="52">
        <v>0</v>
      </c>
      <c r="N24" s="39">
        <v>0</v>
      </c>
      <c r="O24" s="39">
        <v>0</v>
      </c>
      <c r="P24" s="52">
        <v>0</v>
      </c>
      <c r="Q24" s="39">
        <v>0</v>
      </c>
      <c r="R24" s="52">
        <v>0</v>
      </c>
      <c r="S24" s="39">
        <v>0</v>
      </c>
      <c r="T24" s="52">
        <v>0</v>
      </c>
      <c r="U24" s="39">
        <v>0</v>
      </c>
      <c r="V24" s="39">
        <v>0</v>
      </c>
      <c r="W24" s="39">
        <v>0</v>
      </c>
      <c r="X24" s="52">
        <v>0</v>
      </c>
      <c r="Y24" s="39">
        <v>0</v>
      </c>
      <c r="Z24" s="39">
        <v>0</v>
      </c>
      <c r="AA24" s="39">
        <v>0</v>
      </c>
      <c r="AB24" s="39">
        <v>0</v>
      </c>
      <c r="AC24" s="39">
        <v>0</v>
      </c>
      <c r="AD24" s="45">
        <v>0</v>
      </c>
    </row>
    <row r="25" spans="1:30" ht="20" customHeight="1" x14ac:dyDescent="0.25">
      <c r="A25" s="89"/>
      <c r="B25" s="46">
        <v>0</v>
      </c>
      <c r="C25" s="40">
        <v>0</v>
      </c>
      <c r="D25" s="40">
        <v>0</v>
      </c>
      <c r="E25" s="40">
        <v>0</v>
      </c>
      <c r="F25" s="40">
        <v>0</v>
      </c>
      <c r="G25" s="40">
        <v>0</v>
      </c>
      <c r="H25" s="53">
        <v>0</v>
      </c>
      <c r="I25" s="40">
        <v>0</v>
      </c>
      <c r="J25" s="40">
        <v>0</v>
      </c>
      <c r="K25" s="40">
        <v>0</v>
      </c>
      <c r="L25" s="40">
        <v>0</v>
      </c>
      <c r="M25" s="53">
        <v>0</v>
      </c>
      <c r="N25" s="40">
        <v>0</v>
      </c>
      <c r="O25" s="40">
        <v>0</v>
      </c>
      <c r="P25" s="53">
        <v>0</v>
      </c>
      <c r="Q25" s="40">
        <v>0</v>
      </c>
      <c r="R25" s="53">
        <v>0</v>
      </c>
      <c r="S25" s="40">
        <v>0</v>
      </c>
      <c r="T25" s="53">
        <v>0</v>
      </c>
      <c r="U25" s="40">
        <v>0</v>
      </c>
      <c r="V25" s="40">
        <v>0</v>
      </c>
      <c r="W25" s="40">
        <v>0</v>
      </c>
      <c r="X25" s="53">
        <v>0</v>
      </c>
      <c r="Y25" s="40">
        <v>0</v>
      </c>
      <c r="Z25" s="40">
        <v>0</v>
      </c>
      <c r="AA25" s="40">
        <v>0</v>
      </c>
      <c r="AB25" s="40">
        <v>0</v>
      </c>
      <c r="AC25" s="40">
        <v>0</v>
      </c>
      <c r="AD25" s="46">
        <v>0</v>
      </c>
    </row>
    <row r="26" spans="1:30" ht="20" customHeight="1" x14ac:dyDescent="0.25">
      <c r="A26" s="88" t="s">
        <v>51</v>
      </c>
      <c r="B26" s="47">
        <v>6.6981528160735507E-2</v>
      </c>
      <c r="C26" s="41">
        <v>0</v>
      </c>
      <c r="D26" s="41">
        <v>0</v>
      </c>
      <c r="E26" s="41">
        <v>0</v>
      </c>
      <c r="F26" s="41">
        <v>0</v>
      </c>
      <c r="G26" s="41">
        <v>0</v>
      </c>
      <c r="H26" s="54">
        <v>0</v>
      </c>
      <c r="I26" s="41">
        <v>3.1399029349967897E-2</v>
      </c>
      <c r="J26" s="41">
        <v>0</v>
      </c>
      <c r="K26" s="41">
        <v>6.9428379642801699E-2</v>
      </c>
      <c r="L26" s="41">
        <v>0</v>
      </c>
      <c r="M26" s="54">
        <v>5.4145471002998297E-2</v>
      </c>
      <c r="N26" s="41">
        <v>8.2900802878955501E-2</v>
      </c>
      <c r="O26" s="41">
        <v>0</v>
      </c>
      <c r="P26" s="54">
        <v>0.14277214953042699</v>
      </c>
      <c r="Q26" s="41">
        <v>3.8140851301127203E-2</v>
      </c>
      <c r="R26" s="54">
        <v>5.3699123206677003E-2</v>
      </c>
      <c r="S26" s="41">
        <v>9.2557890942352394E-2</v>
      </c>
      <c r="T26" s="54">
        <v>5.8141527732653103E-2</v>
      </c>
      <c r="U26" s="41">
        <v>6.8751951346807602E-2</v>
      </c>
      <c r="V26" s="41">
        <v>6.7316223989153504E-2</v>
      </c>
      <c r="W26" s="41">
        <v>7.0616748622407105E-2</v>
      </c>
      <c r="X26" s="54">
        <v>0</v>
      </c>
      <c r="Y26" s="41">
        <v>0.133662807242904</v>
      </c>
      <c r="Z26" s="41">
        <v>0.450707679748586</v>
      </c>
      <c r="AA26" s="41">
        <v>4.7446000819217002E-2</v>
      </c>
      <c r="AB26" s="41">
        <v>0</v>
      </c>
      <c r="AC26" s="41">
        <v>0</v>
      </c>
      <c r="AD26" s="47">
        <v>0</v>
      </c>
    </row>
    <row r="27" spans="1:30" ht="20" customHeight="1" x14ac:dyDescent="0.25">
      <c r="A27" s="88"/>
      <c r="B27" s="44">
        <v>5</v>
      </c>
      <c r="C27" s="38">
        <v>0</v>
      </c>
      <c r="D27" s="38">
        <v>0</v>
      </c>
      <c r="E27" s="38">
        <v>0</v>
      </c>
      <c r="F27" s="38">
        <v>0</v>
      </c>
      <c r="G27" s="38">
        <v>0</v>
      </c>
      <c r="H27" s="51">
        <v>0</v>
      </c>
      <c r="I27" s="38">
        <v>0</v>
      </c>
      <c r="J27" s="38">
        <v>0</v>
      </c>
      <c r="K27" s="38">
        <v>1</v>
      </c>
      <c r="L27" s="38">
        <v>0</v>
      </c>
      <c r="M27" s="51">
        <v>1</v>
      </c>
      <c r="N27" s="38">
        <v>1</v>
      </c>
      <c r="O27" s="38">
        <v>0</v>
      </c>
      <c r="P27" s="51">
        <v>2</v>
      </c>
      <c r="Q27" s="38">
        <v>2</v>
      </c>
      <c r="R27" s="51">
        <v>2</v>
      </c>
      <c r="S27" s="38">
        <v>3</v>
      </c>
      <c r="T27" s="51">
        <v>1</v>
      </c>
      <c r="U27" s="38">
        <v>1</v>
      </c>
      <c r="V27" s="38">
        <v>2</v>
      </c>
      <c r="W27" s="38">
        <v>1</v>
      </c>
      <c r="X27" s="51">
        <v>0</v>
      </c>
      <c r="Y27" s="38">
        <v>1</v>
      </c>
      <c r="Z27" s="38">
        <v>3</v>
      </c>
      <c r="AA27" s="38">
        <v>1</v>
      </c>
      <c r="AB27" s="38">
        <v>0</v>
      </c>
      <c r="AC27" s="38">
        <v>0</v>
      </c>
      <c r="AD27" s="44">
        <v>0</v>
      </c>
    </row>
    <row r="28" spans="1:30" ht="20" customHeight="1" x14ac:dyDescent="0.25">
      <c r="A28" s="89" t="s">
        <v>52</v>
      </c>
      <c r="B28" s="45">
        <v>4.5776650052109201E-2</v>
      </c>
      <c r="C28" s="39">
        <v>0</v>
      </c>
      <c r="D28" s="39">
        <v>0</v>
      </c>
      <c r="E28" s="39">
        <v>0</v>
      </c>
      <c r="F28" s="39">
        <v>0</v>
      </c>
      <c r="G28" s="39">
        <v>0</v>
      </c>
      <c r="H28" s="52">
        <v>0</v>
      </c>
      <c r="I28" s="39">
        <v>0</v>
      </c>
      <c r="J28" s="39">
        <v>0</v>
      </c>
      <c r="K28" s="39">
        <v>0</v>
      </c>
      <c r="L28" s="39">
        <v>0</v>
      </c>
      <c r="M28" s="52">
        <v>2.4593334833668701E-2</v>
      </c>
      <c r="N28" s="39">
        <v>7.6916631157032095E-2</v>
      </c>
      <c r="O28" s="39">
        <v>0</v>
      </c>
      <c r="P28" s="52">
        <v>8.3392995751636806E-2</v>
      </c>
      <c r="Q28" s="39">
        <v>1.6024348211340099E-2</v>
      </c>
      <c r="R28" s="52">
        <v>6.3914971667344E-2</v>
      </c>
      <c r="S28" s="39">
        <v>2.2770885741387099E-2</v>
      </c>
      <c r="T28" s="52">
        <v>0</v>
      </c>
      <c r="U28" s="39">
        <v>0</v>
      </c>
      <c r="V28" s="39">
        <v>6.9793240847274701E-2</v>
      </c>
      <c r="W28" s="39">
        <v>8.6846620463768204E-2</v>
      </c>
      <c r="X28" s="52">
        <v>0</v>
      </c>
      <c r="Y28" s="39">
        <v>0</v>
      </c>
      <c r="Z28" s="39">
        <v>0</v>
      </c>
      <c r="AA28" s="39">
        <v>7.4549376761119501E-2</v>
      </c>
      <c r="AB28" s="39">
        <v>0.59341799554700403</v>
      </c>
      <c r="AC28" s="39">
        <v>0</v>
      </c>
      <c r="AD28" s="45">
        <v>0</v>
      </c>
    </row>
    <row r="29" spans="1:30" ht="20" customHeight="1" x14ac:dyDescent="0.25">
      <c r="A29" s="89"/>
      <c r="B29" s="46">
        <v>3</v>
      </c>
      <c r="C29" s="40">
        <v>0</v>
      </c>
      <c r="D29" s="40">
        <v>0</v>
      </c>
      <c r="E29" s="40">
        <v>0</v>
      </c>
      <c r="F29" s="40">
        <v>0</v>
      </c>
      <c r="G29" s="40">
        <v>0</v>
      </c>
      <c r="H29" s="53">
        <v>0</v>
      </c>
      <c r="I29" s="40">
        <v>0</v>
      </c>
      <c r="J29" s="40">
        <v>0</v>
      </c>
      <c r="K29" s="40">
        <v>0</v>
      </c>
      <c r="L29" s="40">
        <v>0</v>
      </c>
      <c r="M29" s="53">
        <v>1</v>
      </c>
      <c r="N29" s="40">
        <v>1</v>
      </c>
      <c r="O29" s="40">
        <v>0</v>
      </c>
      <c r="P29" s="53">
        <v>1</v>
      </c>
      <c r="Q29" s="40">
        <v>1</v>
      </c>
      <c r="R29" s="53">
        <v>3</v>
      </c>
      <c r="S29" s="40">
        <v>1</v>
      </c>
      <c r="T29" s="53">
        <v>0</v>
      </c>
      <c r="U29" s="40">
        <v>0</v>
      </c>
      <c r="V29" s="40">
        <v>2</v>
      </c>
      <c r="W29" s="40">
        <v>2</v>
      </c>
      <c r="X29" s="53">
        <v>0</v>
      </c>
      <c r="Y29" s="40">
        <v>0</v>
      </c>
      <c r="Z29" s="40">
        <v>0</v>
      </c>
      <c r="AA29" s="40">
        <v>2</v>
      </c>
      <c r="AB29" s="40">
        <v>1</v>
      </c>
      <c r="AC29" s="40">
        <v>0</v>
      </c>
      <c r="AD29" s="46">
        <v>0</v>
      </c>
    </row>
    <row r="30" spans="1:30" ht="20" customHeight="1" x14ac:dyDescent="0.25">
      <c r="A30" s="88" t="s">
        <v>38</v>
      </c>
      <c r="B30" s="47">
        <v>2.8800895770471902E-2</v>
      </c>
      <c r="C30" s="41">
        <v>0</v>
      </c>
      <c r="D30" s="41">
        <v>0</v>
      </c>
      <c r="E30" s="41">
        <v>0</v>
      </c>
      <c r="F30" s="41">
        <v>0</v>
      </c>
      <c r="G30" s="41">
        <v>0</v>
      </c>
      <c r="H30" s="54">
        <v>8.5081266788535101E-2</v>
      </c>
      <c r="I30" s="41">
        <v>0</v>
      </c>
      <c r="J30" s="41">
        <v>0.424823366373696</v>
      </c>
      <c r="K30" s="41">
        <v>0</v>
      </c>
      <c r="L30" s="41">
        <v>0</v>
      </c>
      <c r="M30" s="54">
        <v>3.4733311139161401E-2</v>
      </c>
      <c r="N30" s="41">
        <v>8.2458686477061796E-2</v>
      </c>
      <c r="O30" s="41">
        <v>0</v>
      </c>
      <c r="P30" s="54">
        <v>0.159015905848399</v>
      </c>
      <c r="Q30" s="41">
        <v>0</v>
      </c>
      <c r="R30" s="54">
        <v>2.1618895912384199E-2</v>
      </c>
      <c r="S30" s="41">
        <v>4.1986189102364103E-2</v>
      </c>
      <c r="T30" s="54">
        <v>0</v>
      </c>
      <c r="U30" s="41">
        <v>6.8385291865873402E-2</v>
      </c>
      <c r="V30" s="41">
        <v>0</v>
      </c>
      <c r="W30" s="41">
        <v>4.5299328939297598E-2</v>
      </c>
      <c r="X30" s="54">
        <v>0</v>
      </c>
      <c r="Y30" s="41">
        <v>0</v>
      </c>
      <c r="Z30" s="41">
        <v>0</v>
      </c>
      <c r="AA30" s="41">
        <v>7.0000348644783203E-2</v>
      </c>
      <c r="AB30" s="41">
        <v>0</v>
      </c>
      <c r="AC30" s="41">
        <v>0</v>
      </c>
      <c r="AD30" s="47">
        <v>0</v>
      </c>
    </row>
    <row r="31" spans="1:30" ht="20" customHeight="1" x14ac:dyDescent="0.25">
      <c r="A31" s="91"/>
      <c r="B31" s="59">
        <v>2</v>
      </c>
      <c r="C31" s="58">
        <v>0</v>
      </c>
      <c r="D31" s="58">
        <v>0</v>
      </c>
      <c r="E31" s="58">
        <v>0</v>
      </c>
      <c r="F31" s="58">
        <v>0</v>
      </c>
      <c r="G31" s="58">
        <v>0</v>
      </c>
      <c r="H31" s="60">
        <v>1</v>
      </c>
      <c r="I31" s="58">
        <v>0</v>
      </c>
      <c r="J31" s="58">
        <v>1</v>
      </c>
      <c r="K31" s="58">
        <v>0</v>
      </c>
      <c r="L31" s="58">
        <v>0</v>
      </c>
      <c r="M31" s="60">
        <v>1</v>
      </c>
      <c r="N31" s="58">
        <v>1</v>
      </c>
      <c r="O31" s="58">
        <v>0</v>
      </c>
      <c r="P31" s="60">
        <v>2</v>
      </c>
      <c r="Q31" s="58">
        <v>0</v>
      </c>
      <c r="R31" s="60">
        <v>1</v>
      </c>
      <c r="S31" s="58">
        <v>1</v>
      </c>
      <c r="T31" s="60">
        <v>0</v>
      </c>
      <c r="U31" s="58">
        <v>1</v>
      </c>
      <c r="V31" s="58">
        <v>0</v>
      </c>
      <c r="W31" s="58">
        <v>1</v>
      </c>
      <c r="X31" s="60">
        <v>0</v>
      </c>
      <c r="Y31" s="58">
        <v>0</v>
      </c>
      <c r="Z31" s="58">
        <v>0</v>
      </c>
      <c r="AA31" s="58">
        <v>2</v>
      </c>
      <c r="AB31" s="58">
        <v>0</v>
      </c>
      <c r="AC31" s="58">
        <v>0</v>
      </c>
      <c r="AD31" s="59">
        <v>0</v>
      </c>
    </row>
    <row r="33" spans="1:1" x14ac:dyDescent="0.25">
      <c r="A33" s="26" t="s">
        <v>231</v>
      </c>
    </row>
  </sheetData>
  <mergeCells count="22">
    <mergeCell ref="A26:A27"/>
    <mergeCell ref="A28:A29"/>
    <mergeCell ref="A30:A31"/>
    <mergeCell ref="A16:A17"/>
    <mergeCell ref="A18:A19"/>
    <mergeCell ref="A20:A21"/>
    <mergeCell ref="A22:A23"/>
    <mergeCell ref="A24:A25"/>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33" location="'Index'!B13" display="Return to index" xr:uid="{B150BBDE-63C2-4412-8CD2-6A37B18AF190}"/>
  </hyperlinks>
  <pageMargins left="0.75" right="0.75" top="0.75" bottom="0.5" header="0.5" footer="0.75"/>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152</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5.2619877645484099E-2</v>
      </c>
      <c r="C6" s="37">
        <v>3.91306992550099E-2</v>
      </c>
      <c r="D6" s="37">
        <v>5.6508232169480102E-2</v>
      </c>
      <c r="E6" s="37">
        <v>3.2780441360500401E-2</v>
      </c>
      <c r="F6" s="37">
        <v>2.0839315728699199E-2</v>
      </c>
      <c r="G6" s="37">
        <v>0.32110375037316702</v>
      </c>
      <c r="H6" s="50">
        <v>2.6186880385203601E-2</v>
      </c>
      <c r="I6" s="37">
        <v>6.2852633615480893E-2</v>
      </c>
      <c r="J6" s="37">
        <v>4.1423944194677202E-2</v>
      </c>
      <c r="K6" s="37">
        <v>2.18635352712486E-2</v>
      </c>
      <c r="L6" s="37">
        <v>0.26026638088217402</v>
      </c>
      <c r="M6" s="50">
        <v>1.7978585290146201E-2</v>
      </c>
      <c r="N6" s="37">
        <v>8.2116296114943296E-2</v>
      </c>
      <c r="O6" s="37">
        <v>5.0949443352404401E-2</v>
      </c>
      <c r="P6" s="50">
        <v>7.3248841764186307E-2</v>
      </c>
      <c r="Q6" s="37">
        <v>2.15038294770169E-2</v>
      </c>
      <c r="R6" s="50">
        <v>5.5825683547374098E-2</v>
      </c>
      <c r="S6" s="37">
        <v>5.0073471987561E-2</v>
      </c>
      <c r="T6" s="50">
        <v>0.114288285223971</v>
      </c>
      <c r="U6" s="37">
        <v>4.94253569801908E-2</v>
      </c>
      <c r="V6" s="37">
        <v>3.4196845988287199E-2</v>
      </c>
      <c r="W6" s="37">
        <v>3.7448401924162298E-3</v>
      </c>
      <c r="X6" s="50">
        <v>3.9276042364371502E-2</v>
      </c>
      <c r="Y6" s="37">
        <v>5.7070055278997299E-2</v>
      </c>
      <c r="Z6" s="37">
        <v>8.6105849014418298E-2</v>
      </c>
      <c r="AA6" s="37">
        <v>4.4220739597421801E-2</v>
      </c>
      <c r="AB6" s="37">
        <v>4.836863512681E-2</v>
      </c>
      <c r="AC6" s="37">
        <v>6.3687682749345595E-2</v>
      </c>
      <c r="AD6" s="43">
        <v>0</v>
      </c>
    </row>
    <row r="7" spans="1:30" ht="20" customHeight="1" x14ac:dyDescent="0.25">
      <c r="A7" s="88"/>
      <c r="B7" s="44">
        <v>105</v>
      </c>
      <c r="C7" s="38">
        <v>11</v>
      </c>
      <c r="D7" s="38">
        <v>23</v>
      </c>
      <c r="E7" s="38">
        <v>5</v>
      </c>
      <c r="F7" s="38">
        <v>8</v>
      </c>
      <c r="G7" s="38">
        <v>51</v>
      </c>
      <c r="H7" s="51">
        <v>9</v>
      </c>
      <c r="I7" s="38">
        <v>30</v>
      </c>
      <c r="J7" s="38">
        <v>7</v>
      </c>
      <c r="K7" s="38">
        <v>4</v>
      </c>
      <c r="L7" s="38">
        <v>25</v>
      </c>
      <c r="M7" s="51">
        <v>10</v>
      </c>
      <c r="N7" s="38">
        <v>36</v>
      </c>
      <c r="O7" s="38">
        <v>7</v>
      </c>
      <c r="P7" s="51">
        <v>50</v>
      </c>
      <c r="Q7" s="38">
        <v>15</v>
      </c>
      <c r="R7" s="51">
        <v>54</v>
      </c>
      <c r="S7" s="38">
        <v>52</v>
      </c>
      <c r="T7" s="51">
        <v>63</v>
      </c>
      <c r="U7" s="38">
        <v>24</v>
      </c>
      <c r="V7" s="38">
        <v>17</v>
      </c>
      <c r="W7" s="38">
        <v>2</v>
      </c>
      <c r="X7" s="51">
        <v>19</v>
      </c>
      <c r="Y7" s="38">
        <v>19</v>
      </c>
      <c r="Z7" s="38">
        <v>23</v>
      </c>
      <c r="AA7" s="38">
        <v>29</v>
      </c>
      <c r="AB7" s="38">
        <v>5</v>
      </c>
      <c r="AC7" s="38">
        <v>11</v>
      </c>
      <c r="AD7" s="44">
        <v>0</v>
      </c>
    </row>
    <row r="8" spans="1:30" ht="20" customHeight="1" x14ac:dyDescent="0.25">
      <c r="A8" s="89" t="s">
        <v>138</v>
      </c>
      <c r="B8" s="45">
        <v>0.11353565896348</v>
      </c>
      <c r="C8" s="39">
        <v>7.8550341293774306E-2</v>
      </c>
      <c r="D8" s="39">
        <v>0.21818590992464401</v>
      </c>
      <c r="E8" s="39">
        <v>0.18064495890024301</v>
      </c>
      <c r="F8" s="39">
        <v>4.9149067680314802E-2</v>
      </c>
      <c r="G8" s="39">
        <v>0.2566812547581</v>
      </c>
      <c r="H8" s="52">
        <v>5.7679525634131298E-2</v>
      </c>
      <c r="I8" s="39">
        <v>0.158082579079415</v>
      </c>
      <c r="J8" s="39">
        <v>0.14069681518147001</v>
      </c>
      <c r="K8" s="39">
        <v>4.2422476195679397E-2</v>
      </c>
      <c r="L8" s="39">
        <v>0.24137572110364</v>
      </c>
      <c r="M8" s="52">
        <v>5.3265415041154E-2</v>
      </c>
      <c r="N8" s="39">
        <v>0.19120164228785799</v>
      </c>
      <c r="O8" s="39">
        <v>0.150065236986933</v>
      </c>
      <c r="P8" s="52">
        <v>0.14466844854748401</v>
      </c>
      <c r="Q8" s="39">
        <v>5.7131846165953598E-2</v>
      </c>
      <c r="R8" s="52">
        <v>0.108086331272537</v>
      </c>
      <c r="S8" s="39">
        <v>0.119642243521101</v>
      </c>
      <c r="T8" s="52">
        <v>0.21893981035944801</v>
      </c>
      <c r="U8" s="39">
        <v>0.12732903282330399</v>
      </c>
      <c r="V8" s="39">
        <v>5.4295184651003997E-2</v>
      </c>
      <c r="W8" s="39">
        <v>3.9361661348231797E-2</v>
      </c>
      <c r="X8" s="52">
        <v>0.10390898549842199</v>
      </c>
      <c r="Y8" s="39">
        <v>9.5220389610713704E-2</v>
      </c>
      <c r="Z8" s="39">
        <v>0.16247266092068599</v>
      </c>
      <c r="AA8" s="39">
        <v>0.118402547348917</v>
      </c>
      <c r="AB8" s="39">
        <v>8.5401600125353402E-2</v>
      </c>
      <c r="AC8" s="39">
        <v>9.6665203482230497E-2</v>
      </c>
      <c r="AD8" s="45">
        <v>0</v>
      </c>
    </row>
    <row r="9" spans="1:30" ht="20" customHeight="1" x14ac:dyDescent="0.25">
      <c r="A9" s="89"/>
      <c r="B9" s="46">
        <v>227</v>
      </c>
      <c r="C9" s="40">
        <v>23</v>
      </c>
      <c r="D9" s="40">
        <v>88</v>
      </c>
      <c r="E9" s="40">
        <v>27</v>
      </c>
      <c r="F9" s="40">
        <v>18</v>
      </c>
      <c r="G9" s="40">
        <v>41</v>
      </c>
      <c r="H9" s="53">
        <v>20</v>
      </c>
      <c r="I9" s="40">
        <v>76</v>
      </c>
      <c r="J9" s="40">
        <v>25</v>
      </c>
      <c r="K9" s="40">
        <v>9</v>
      </c>
      <c r="L9" s="40">
        <v>23</v>
      </c>
      <c r="M9" s="53">
        <v>31</v>
      </c>
      <c r="N9" s="40">
        <v>85</v>
      </c>
      <c r="O9" s="40">
        <v>19</v>
      </c>
      <c r="P9" s="53">
        <v>99</v>
      </c>
      <c r="Q9" s="40">
        <v>40</v>
      </c>
      <c r="R9" s="53">
        <v>104</v>
      </c>
      <c r="S9" s="40">
        <v>123</v>
      </c>
      <c r="T9" s="53">
        <v>120</v>
      </c>
      <c r="U9" s="40">
        <v>62</v>
      </c>
      <c r="V9" s="40">
        <v>27</v>
      </c>
      <c r="W9" s="40">
        <v>19</v>
      </c>
      <c r="X9" s="53">
        <v>50</v>
      </c>
      <c r="Y9" s="40">
        <v>32</v>
      </c>
      <c r="Z9" s="40">
        <v>43</v>
      </c>
      <c r="AA9" s="40">
        <v>78</v>
      </c>
      <c r="AB9" s="40">
        <v>8</v>
      </c>
      <c r="AC9" s="40">
        <v>17</v>
      </c>
      <c r="AD9" s="46">
        <v>0</v>
      </c>
    </row>
    <row r="10" spans="1:30" ht="20" customHeight="1" x14ac:dyDescent="0.25">
      <c r="A10" s="88" t="s">
        <v>139</v>
      </c>
      <c r="B10" s="47">
        <v>0.19453000867320699</v>
      </c>
      <c r="C10" s="41">
        <v>0.13913330092408799</v>
      </c>
      <c r="D10" s="41">
        <v>0.25952068449871202</v>
      </c>
      <c r="E10" s="41">
        <v>0.18063328785470001</v>
      </c>
      <c r="F10" s="41">
        <v>0.16638712095206301</v>
      </c>
      <c r="G10" s="41">
        <v>0.18520682847797301</v>
      </c>
      <c r="H10" s="54">
        <v>0.13451338871107699</v>
      </c>
      <c r="I10" s="41">
        <v>0.242698797560636</v>
      </c>
      <c r="J10" s="41">
        <v>0.19960594289807301</v>
      </c>
      <c r="K10" s="41">
        <v>8.4725056889839695E-2</v>
      </c>
      <c r="L10" s="41">
        <v>0.13105095775487599</v>
      </c>
      <c r="M10" s="54">
        <v>0.12915897500288401</v>
      </c>
      <c r="N10" s="41">
        <v>0.23590767786085301</v>
      </c>
      <c r="O10" s="41">
        <v>0.16045497344450699</v>
      </c>
      <c r="P10" s="54">
        <v>0.18844867850875599</v>
      </c>
      <c r="Q10" s="41">
        <v>0.15661115700398601</v>
      </c>
      <c r="R10" s="54">
        <v>0.180168520470641</v>
      </c>
      <c r="S10" s="41">
        <v>0.206454716093008</v>
      </c>
      <c r="T10" s="54">
        <v>0.239566885300072</v>
      </c>
      <c r="U10" s="41">
        <v>0.207573773261857</v>
      </c>
      <c r="V10" s="41">
        <v>0.19042285153482499</v>
      </c>
      <c r="W10" s="41">
        <v>0.13340677059129899</v>
      </c>
      <c r="X10" s="54">
        <v>0.20135176784685499</v>
      </c>
      <c r="Y10" s="41">
        <v>0.19318565336888899</v>
      </c>
      <c r="Z10" s="41">
        <v>0.187966266803446</v>
      </c>
      <c r="AA10" s="41">
        <v>0.19691485528382199</v>
      </c>
      <c r="AB10" s="41">
        <v>0.12609303667510099</v>
      </c>
      <c r="AC10" s="41">
        <v>0.21785560828605599</v>
      </c>
      <c r="AD10" s="47">
        <v>0</v>
      </c>
    </row>
    <row r="11" spans="1:30" ht="20" customHeight="1" x14ac:dyDescent="0.25">
      <c r="A11" s="88"/>
      <c r="B11" s="44">
        <v>390</v>
      </c>
      <c r="C11" s="38">
        <v>41</v>
      </c>
      <c r="D11" s="38">
        <v>105</v>
      </c>
      <c r="E11" s="38">
        <v>27</v>
      </c>
      <c r="F11" s="38">
        <v>62</v>
      </c>
      <c r="G11" s="38">
        <v>29</v>
      </c>
      <c r="H11" s="51">
        <v>46</v>
      </c>
      <c r="I11" s="38">
        <v>117</v>
      </c>
      <c r="J11" s="38">
        <v>35</v>
      </c>
      <c r="K11" s="38">
        <v>17</v>
      </c>
      <c r="L11" s="38">
        <v>13</v>
      </c>
      <c r="M11" s="51">
        <v>75</v>
      </c>
      <c r="N11" s="38">
        <v>105</v>
      </c>
      <c r="O11" s="38">
        <v>21</v>
      </c>
      <c r="P11" s="51">
        <v>130</v>
      </c>
      <c r="Q11" s="38">
        <v>110</v>
      </c>
      <c r="R11" s="51">
        <v>174</v>
      </c>
      <c r="S11" s="38">
        <v>212</v>
      </c>
      <c r="T11" s="51">
        <v>132</v>
      </c>
      <c r="U11" s="38">
        <v>100</v>
      </c>
      <c r="V11" s="38">
        <v>94</v>
      </c>
      <c r="W11" s="38">
        <v>63</v>
      </c>
      <c r="X11" s="51">
        <v>97</v>
      </c>
      <c r="Y11" s="38">
        <v>64</v>
      </c>
      <c r="Z11" s="38">
        <v>50</v>
      </c>
      <c r="AA11" s="38">
        <v>129</v>
      </c>
      <c r="AB11" s="38">
        <v>12</v>
      </c>
      <c r="AC11" s="38">
        <v>37</v>
      </c>
      <c r="AD11" s="44">
        <v>0</v>
      </c>
    </row>
    <row r="12" spans="1:30" ht="20" customHeight="1" x14ac:dyDescent="0.25">
      <c r="A12" s="89" t="s">
        <v>140</v>
      </c>
      <c r="B12" s="45">
        <v>0.11732224341952099</v>
      </c>
      <c r="C12" s="39">
        <v>0.160572674404803</v>
      </c>
      <c r="D12" s="39">
        <v>0.12747014282524999</v>
      </c>
      <c r="E12" s="39">
        <v>9.9252977665780603E-2</v>
      </c>
      <c r="F12" s="39">
        <v>0.106396254940763</v>
      </c>
      <c r="G12" s="39">
        <v>9.3390962953156395E-2</v>
      </c>
      <c r="H12" s="52">
        <v>0.148871839096539</v>
      </c>
      <c r="I12" s="39">
        <v>0.135324643432293</v>
      </c>
      <c r="J12" s="39">
        <v>9.6110120193085902E-2</v>
      </c>
      <c r="K12" s="39">
        <v>0.13725708399616801</v>
      </c>
      <c r="L12" s="39">
        <v>0.14395224850678101</v>
      </c>
      <c r="M12" s="52">
        <v>0.139859690599933</v>
      </c>
      <c r="N12" s="39">
        <v>0.121633300524868</v>
      </c>
      <c r="O12" s="39">
        <v>0.123675222387751</v>
      </c>
      <c r="P12" s="52">
        <v>0.139873928980842</v>
      </c>
      <c r="Q12" s="39">
        <v>0.12331112567015901</v>
      </c>
      <c r="R12" s="52">
        <v>0.114278277117178</v>
      </c>
      <c r="S12" s="39">
        <v>0.119825247460619</v>
      </c>
      <c r="T12" s="52">
        <v>9.9849373701219699E-2</v>
      </c>
      <c r="U12" s="39">
        <v>0.14877204193649901</v>
      </c>
      <c r="V12" s="39">
        <v>0.10890657655760801</v>
      </c>
      <c r="W12" s="39">
        <v>0.11428721618399899</v>
      </c>
      <c r="X12" s="52">
        <v>0.107060122268567</v>
      </c>
      <c r="Y12" s="39">
        <v>0.14884181555529899</v>
      </c>
      <c r="Z12" s="39">
        <v>0.111292861539893</v>
      </c>
      <c r="AA12" s="39">
        <v>0.109553671223149</v>
      </c>
      <c r="AB12" s="39">
        <v>0.144189922228637</v>
      </c>
      <c r="AC12" s="39">
        <v>0.109077107478205</v>
      </c>
      <c r="AD12" s="45">
        <v>0</v>
      </c>
    </row>
    <row r="13" spans="1:30" ht="20" customHeight="1" x14ac:dyDescent="0.25">
      <c r="A13" s="89"/>
      <c r="B13" s="46">
        <v>235</v>
      </c>
      <c r="C13" s="40">
        <v>47</v>
      </c>
      <c r="D13" s="40">
        <v>52</v>
      </c>
      <c r="E13" s="40">
        <v>15</v>
      </c>
      <c r="F13" s="40">
        <v>39</v>
      </c>
      <c r="G13" s="40">
        <v>15</v>
      </c>
      <c r="H13" s="53">
        <v>50</v>
      </c>
      <c r="I13" s="40">
        <v>65</v>
      </c>
      <c r="J13" s="40">
        <v>17</v>
      </c>
      <c r="K13" s="40">
        <v>28</v>
      </c>
      <c r="L13" s="40">
        <v>14</v>
      </c>
      <c r="M13" s="53">
        <v>81</v>
      </c>
      <c r="N13" s="40">
        <v>54</v>
      </c>
      <c r="O13" s="40">
        <v>16</v>
      </c>
      <c r="P13" s="53">
        <v>96</v>
      </c>
      <c r="Q13" s="40">
        <v>87</v>
      </c>
      <c r="R13" s="53">
        <v>110</v>
      </c>
      <c r="S13" s="40">
        <v>123</v>
      </c>
      <c r="T13" s="53">
        <v>55</v>
      </c>
      <c r="U13" s="40">
        <v>72</v>
      </c>
      <c r="V13" s="40">
        <v>54</v>
      </c>
      <c r="W13" s="40">
        <v>54</v>
      </c>
      <c r="X13" s="53">
        <v>51</v>
      </c>
      <c r="Y13" s="40">
        <v>49</v>
      </c>
      <c r="Z13" s="40">
        <v>30</v>
      </c>
      <c r="AA13" s="40">
        <v>72</v>
      </c>
      <c r="AB13" s="40">
        <v>14</v>
      </c>
      <c r="AC13" s="40">
        <v>19</v>
      </c>
      <c r="AD13" s="46">
        <v>0</v>
      </c>
    </row>
    <row r="14" spans="1:30" ht="20" customHeight="1" x14ac:dyDescent="0.25">
      <c r="A14" s="88" t="s">
        <v>141</v>
      </c>
      <c r="B14" s="47">
        <v>0.29217623273173599</v>
      </c>
      <c r="C14" s="41">
        <v>0.39801900435088</v>
      </c>
      <c r="D14" s="41">
        <v>0.164595659709284</v>
      </c>
      <c r="E14" s="41">
        <v>0.249304003071702</v>
      </c>
      <c r="F14" s="41">
        <v>0.56708252013157501</v>
      </c>
      <c r="G14" s="41">
        <v>1.2545002777892901E-2</v>
      </c>
      <c r="H14" s="54">
        <v>0.46364273645263598</v>
      </c>
      <c r="I14" s="41">
        <v>0.19919600799554699</v>
      </c>
      <c r="J14" s="41">
        <v>0.26832680654484897</v>
      </c>
      <c r="K14" s="41">
        <v>0.63319715967638601</v>
      </c>
      <c r="L14" s="41">
        <v>9.55415292714763E-2</v>
      </c>
      <c r="M14" s="54">
        <v>0.506907631276176</v>
      </c>
      <c r="N14" s="41">
        <v>0.171031252434449</v>
      </c>
      <c r="O14" s="41">
        <v>0.26335632792171898</v>
      </c>
      <c r="P14" s="54">
        <v>0.21920008189330101</v>
      </c>
      <c r="Q14" s="41">
        <v>0.47033620533468701</v>
      </c>
      <c r="R14" s="54">
        <v>0.35449956470376398</v>
      </c>
      <c r="S14" s="41">
        <v>0.23479265191181001</v>
      </c>
      <c r="T14" s="54">
        <v>0.132285327405188</v>
      </c>
      <c r="U14" s="41">
        <v>0.23799206333259801</v>
      </c>
      <c r="V14" s="41">
        <v>0.34915018936455</v>
      </c>
      <c r="W14" s="41">
        <v>0.47293085847656802</v>
      </c>
      <c r="X14" s="54">
        <v>0.32020240526574401</v>
      </c>
      <c r="Y14" s="41">
        <v>0.244368063776607</v>
      </c>
      <c r="Z14" s="41">
        <v>0.26772686702446702</v>
      </c>
      <c r="AA14" s="41">
        <v>0.299353512238202</v>
      </c>
      <c r="AB14" s="41">
        <v>0.35949582015145598</v>
      </c>
      <c r="AC14" s="41">
        <v>0.27882451832207</v>
      </c>
      <c r="AD14" s="47">
        <v>0</v>
      </c>
    </row>
    <row r="15" spans="1:30" ht="20" customHeight="1" x14ac:dyDescent="0.25">
      <c r="A15" s="88"/>
      <c r="B15" s="44">
        <v>585</v>
      </c>
      <c r="C15" s="38">
        <v>116</v>
      </c>
      <c r="D15" s="38">
        <v>67</v>
      </c>
      <c r="E15" s="38">
        <v>37</v>
      </c>
      <c r="F15" s="38">
        <v>210</v>
      </c>
      <c r="G15" s="38">
        <v>2</v>
      </c>
      <c r="H15" s="51">
        <v>157</v>
      </c>
      <c r="I15" s="38">
        <v>96</v>
      </c>
      <c r="J15" s="38">
        <v>47</v>
      </c>
      <c r="K15" s="38">
        <v>129</v>
      </c>
      <c r="L15" s="38">
        <v>9</v>
      </c>
      <c r="M15" s="51">
        <v>293</v>
      </c>
      <c r="N15" s="38">
        <v>76</v>
      </c>
      <c r="O15" s="38">
        <v>34</v>
      </c>
      <c r="P15" s="51">
        <v>151</v>
      </c>
      <c r="Q15" s="38">
        <v>330</v>
      </c>
      <c r="R15" s="51">
        <v>342</v>
      </c>
      <c r="S15" s="38">
        <v>242</v>
      </c>
      <c r="T15" s="51">
        <v>73</v>
      </c>
      <c r="U15" s="38">
        <v>115</v>
      </c>
      <c r="V15" s="38">
        <v>173</v>
      </c>
      <c r="W15" s="38">
        <v>224</v>
      </c>
      <c r="X15" s="51">
        <v>154</v>
      </c>
      <c r="Y15" s="38">
        <v>81</v>
      </c>
      <c r="Z15" s="38">
        <v>72</v>
      </c>
      <c r="AA15" s="38">
        <v>197</v>
      </c>
      <c r="AB15" s="38">
        <v>35</v>
      </c>
      <c r="AC15" s="38">
        <v>48</v>
      </c>
      <c r="AD15" s="44">
        <v>0</v>
      </c>
    </row>
    <row r="16" spans="1:30" ht="20" customHeight="1" x14ac:dyDescent="0.25">
      <c r="A16" s="89" t="s">
        <v>142</v>
      </c>
      <c r="B16" s="45">
        <v>0.22981597856657199</v>
      </c>
      <c r="C16" s="39">
        <v>0.18459397977144401</v>
      </c>
      <c r="D16" s="39">
        <v>0.17371937087263001</v>
      </c>
      <c r="E16" s="39">
        <v>0.25738433114707399</v>
      </c>
      <c r="F16" s="39">
        <v>9.0145720566585194E-2</v>
      </c>
      <c r="G16" s="39">
        <v>0.13107220065971001</v>
      </c>
      <c r="H16" s="52">
        <v>0.16910562972041401</v>
      </c>
      <c r="I16" s="39">
        <v>0.20184533831662799</v>
      </c>
      <c r="J16" s="39">
        <v>0.25383637098784501</v>
      </c>
      <c r="K16" s="39">
        <v>8.0534687970678503E-2</v>
      </c>
      <c r="L16" s="39">
        <v>0.12781316248105301</v>
      </c>
      <c r="M16" s="52">
        <v>0.15282970278970801</v>
      </c>
      <c r="N16" s="39">
        <v>0.19810983077702901</v>
      </c>
      <c r="O16" s="39">
        <v>0.251498795906686</v>
      </c>
      <c r="P16" s="52">
        <v>0.23456002030543099</v>
      </c>
      <c r="Q16" s="39">
        <v>0.17110583634819801</v>
      </c>
      <c r="R16" s="52">
        <v>0.187141622888506</v>
      </c>
      <c r="S16" s="39">
        <v>0.26921166902590299</v>
      </c>
      <c r="T16" s="52">
        <v>0.195070318010102</v>
      </c>
      <c r="U16" s="39">
        <v>0.22890773166555001</v>
      </c>
      <c r="V16" s="39">
        <v>0.26302835190372698</v>
      </c>
      <c r="W16" s="39">
        <v>0.23626865320748699</v>
      </c>
      <c r="X16" s="52">
        <v>0.228200676756041</v>
      </c>
      <c r="Y16" s="39">
        <v>0.26131402240949397</v>
      </c>
      <c r="Z16" s="39">
        <v>0.18443549469709</v>
      </c>
      <c r="AA16" s="39">
        <v>0.231554674308489</v>
      </c>
      <c r="AB16" s="39">
        <v>0.236450985692643</v>
      </c>
      <c r="AC16" s="39">
        <v>0.23388987968209299</v>
      </c>
      <c r="AD16" s="45">
        <v>0</v>
      </c>
    </row>
    <row r="17" spans="1:30" ht="20" customHeight="1" x14ac:dyDescent="0.25">
      <c r="A17" s="89"/>
      <c r="B17" s="46">
        <v>460</v>
      </c>
      <c r="C17" s="40">
        <v>54</v>
      </c>
      <c r="D17" s="40">
        <v>70</v>
      </c>
      <c r="E17" s="40">
        <v>38</v>
      </c>
      <c r="F17" s="40">
        <v>33</v>
      </c>
      <c r="G17" s="40">
        <v>21</v>
      </c>
      <c r="H17" s="53">
        <v>57</v>
      </c>
      <c r="I17" s="40">
        <v>97</v>
      </c>
      <c r="J17" s="40">
        <v>44</v>
      </c>
      <c r="K17" s="40">
        <v>16</v>
      </c>
      <c r="L17" s="40">
        <v>12</v>
      </c>
      <c r="M17" s="53">
        <v>88</v>
      </c>
      <c r="N17" s="40">
        <v>88</v>
      </c>
      <c r="O17" s="40">
        <v>32</v>
      </c>
      <c r="P17" s="53">
        <v>161</v>
      </c>
      <c r="Q17" s="40">
        <v>120</v>
      </c>
      <c r="R17" s="53">
        <v>181</v>
      </c>
      <c r="S17" s="40">
        <v>277</v>
      </c>
      <c r="T17" s="53">
        <v>107</v>
      </c>
      <c r="U17" s="40">
        <v>111</v>
      </c>
      <c r="V17" s="40">
        <v>130</v>
      </c>
      <c r="W17" s="40">
        <v>112</v>
      </c>
      <c r="X17" s="53">
        <v>109</v>
      </c>
      <c r="Y17" s="40">
        <v>87</v>
      </c>
      <c r="Z17" s="40">
        <v>49</v>
      </c>
      <c r="AA17" s="40">
        <v>152</v>
      </c>
      <c r="AB17" s="40">
        <v>23</v>
      </c>
      <c r="AC17" s="40">
        <v>40</v>
      </c>
      <c r="AD17" s="46">
        <v>0</v>
      </c>
    </row>
    <row r="18" spans="1:30" ht="20" customHeight="1" x14ac:dyDescent="0.25">
      <c r="A18" s="88" t="s">
        <v>143</v>
      </c>
      <c r="B18" s="47">
        <v>0.16615553660896401</v>
      </c>
      <c r="C18" s="41">
        <v>0.117681040548784</v>
      </c>
      <c r="D18" s="41">
        <v>0.27469414209412402</v>
      </c>
      <c r="E18" s="41">
        <v>0.213425400260743</v>
      </c>
      <c r="F18" s="41">
        <v>6.9988383409014004E-2</v>
      </c>
      <c r="G18" s="41">
        <v>0.57778500513126696</v>
      </c>
      <c r="H18" s="54">
        <v>8.3866406019334996E-2</v>
      </c>
      <c r="I18" s="41">
        <v>0.22093521269489599</v>
      </c>
      <c r="J18" s="41">
        <v>0.182120759376147</v>
      </c>
      <c r="K18" s="41">
        <v>6.4286011466928E-2</v>
      </c>
      <c r="L18" s="41">
        <v>0.50164210198581405</v>
      </c>
      <c r="M18" s="54">
        <v>7.12440003313001E-2</v>
      </c>
      <c r="N18" s="41">
        <v>0.273317938402802</v>
      </c>
      <c r="O18" s="41">
        <v>0.201014680339337</v>
      </c>
      <c r="P18" s="54">
        <v>0.21791729031167101</v>
      </c>
      <c r="Q18" s="41">
        <v>7.8635675642970498E-2</v>
      </c>
      <c r="R18" s="54">
        <v>0.16391201481991099</v>
      </c>
      <c r="S18" s="41">
        <v>0.16971571550866199</v>
      </c>
      <c r="T18" s="54">
        <v>0.33322809558341898</v>
      </c>
      <c r="U18" s="41">
        <v>0.176754389803495</v>
      </c>
      <c r="V18" s="41">
        <v>8.8492030639291105E-2</v>
      </c>
      <c r="W18" s="41">
        <v>4.3106501540647997E-2</v>
      </c>
      <c r="X18" s="54">
        <v>0.143185027862793</v>
      </c>
      <c r="Y18" s="41">
        <v>0.152290444889711</v>
      </c>
      <c r="Z18" s="41">
        <v>0.248578509935104</v>
      </c>
      <c r="AA18" s="41">
        <v>0.16262328694633901</v>
      </c>
      <c r="AB18" s="41">
        <v>0.133770235252163</v>
      </c>
      <c r="AC18" s="41">
        <v>0.16035288623157601</v>
      </c>
      <c r="AD18" s="47">
        <v>0</v>
      </c>
    </row>
    <row r="19" spans="1:30" ht="20" customHeight="1" x14ac:dyDescent="0.25">
      <c r="A19" s="88"/>
      <c r="B19" s="44">
        <v>333</v>
      </c>
      <c r="C19" s="38">
        <v>34</v>
      </c>
      <c r="D19" s="38">
        <v>111</v>
      </c>
      <c r="E19" s="38">
        <v>32</v>
      </c>
      <c r="F19" s="38">
        <v>26</v>
      </c>
      <c r="G19" s="38">
        <v>92</v>
      </c>
      <c r="H19" s="51">
        <v>28</v>
      </c>
      <c r="I19" s="38">
        <v>106</v>
      </c>
      <c r="J19" s="38">
        <v>32</v>
      </c>
      <c r="K19" s="38">
        <v>13</v>
      </c>
      <c r="L19" s="38">
        <v>48</v>
      </c>
      <c r="M19" s="51">
        <v>41</v>
      </c>
      <c r="N19" s="38">
        <v>121</v>
      </c>
      <c r="O19" s="38">
        <v>26</v>
      </c>
      <c r="P19" s="51">
        <v>150</v>
      </c>
      <c r="Q19" s="38">
        <v>55</v>
      </c>
      <c r="R19" s="51">
        <v>158</v>
      </c>
      <c r="S19" s="38">
        <v>175</v>
      </c>
      <c r="T19" s="51">
        <v>183</v>
      </c>
      <c r="U19" s="38">
        <v>85</v>
      </c>
      <c r="V19" s="38">
        <v>44</v>
      </c>
      <c r="W19" s="38">
        <v>20</v>
      </c>
      <c r="X19" s="51">
        <v>69</v>
      </c>
      <c r="Y19" s="38">
        <v>50</v>
      </c>
      <c r="Z19" s="38">
        <v>67</v>
      </c>
      <c r="AA19" s="38">
        <v>107</v>
      </c>
      <c r="AB19" s="38">
        <v>13</v>
      </c>
      <c r="AC19" s="38">
        <v>27</v>
      </c>
      <c r="AD19" s="44">
        <v>0</v>
      </c>
    </row>
    <row r="20" spans="1:30" ht="20" customHeight="1" x14ac:dyDescent="0.25">
      <c r="A20" s="89" t="s">
        <v>144</v>
      </c>
      <c r="B20" s="45">
        <v>0.40949847615125701</v>
      </c>
      <c r="C20" s="39">
        <v>0.55859167875568305</v>
      </c>
      <c r="D20" s="39">
        <v>0.29206580253453401</v>
      </c>
      <c r="E20" s="39">
        <v>0.34855698073748298</v>
      </c>
      <c r="F20" s="39">
        <v>0.673478775072337</v>
      </c>
      <c r="G20" s="39">
        <v>0.10593596573104901</v>
      </c>
      <c r="H20" s="52">
        <v>0.61251457554917499</v>
      </c>
      <c r="I20" s="39">
        <v>0.33452065142783999</v>
      </c>
      <c r="J20" s="39">
        <v>0.36443692673793499</v>
      </c>
      <c r="K20" s="39">
        <v>0.770454243672554</v>
      </c>
      <c r="L20" s="39">
        <v>0.23949377777825701</v>
      </c>
      <c r="M20" s="52">
        <v>0.64676732187610897</v>
      </c>
      <c r="N20" s="39">
        <v>0.29266455295931698</v>
      </c>
      <c r="O20" s="39">
        <v>0.38703155030947001</v>
      </c>
      <c r="P20" s="52">
        <v>0.35907401087414198</v>
      </c>
      <c r="Q20" s="39">
        <v>0.59364733100484601</v>
      </c>
      <c r="R20" s="52">
        <v>0.46877784182094201</v>
      </c>
      <c r="S20" s="39">
        <v>0.35461789937242899</v>
      </c>
      <c r="T20" s="52">
        <v>0.23213470110640799</v>
      </c>
      <c r="U20" s="39">
        <v>0.38676410526909699</v>
      </c>
      <c r="V20" s="39">
        <v>0.45805676592215799</v>
      </c>
      <c r="W20" s="39">
        <v>0.58721807466056697</v>
      </c>
      <c r="X20" s="52">
        <v>0.42726252753431099</v>
      </c>
      <c r="Y20" s="39">
        <v>0.39320987933190599</v>
      </c>
      <c r="Z20" s="39">
        <v>0.37901972856436</v>
      </c>
      <c r="AA20" s="39">
        <v>0.40890718346135102</v>
      </c>
      <c r="AB20" s="39">
        <v>0.503685742380093</v>
      </c>
      <c r="AC20" s="39">
        <v>0.38790162580027499</v>
      </c>
      <c r="AD20" s="45">
        <v>0</v>
      </c>
    </row>
    <row r="21" spans="1:30" ht="20" customHeight="1" x14ac:dyDescent="0.25">
      <c r="A21" s="90"/>
      <c r="B21" s="48">
        <v>820</v>
      </c>
      <c r="C21" s="42">
        <v>163</v>
      </c>
      <c r="D21" s="42">
        <v>118</v>
      </c>
      <c r="E21" s="42">
        <v>52</v>
      </c>
      <c r="F21" s="42">
        <v>249</v>
      </c>
      <c r="G21" s="42">
        <v>17</v>
      </c>
      <c r="H21" s="57">
        <v>207</v>
      </c>
      <c r="I21" s="42">
        <v>161</v>
      </c>
      <c r="J21" s="42">
        <v>64</v>
      </c>
      <c r="K21" s="42">
        <v>157</v>
      </c>
      <c r="L21" s="42">
        <v>23</v>
      </c>
      <c r="M21" s="57">
        <v>374</v>
      </c>
      <c r="N21" s="42">
        <v>130</v>
      </c>
      <c r="O21" s="42">
        <v>50</v>
      </c>
      <c r="P21" s="57">
        <v>247</v>
      </c>
      <c r="Q21" s="42">
        <v>417</v>
      </c>
      <c r="R21" s="57">
        <v>452</v>
      </c>
      <c r="S21" s="42">
        <v>365</v>
      </c>
      <c r="T21" s="57">
        <v>127</v>
      </c>
      <c r="U21" s="42">
        <v>187</v>
      </c>
      <c r="V21" s="42">
        <v>227</v>
      </c>
      <c r="W21" s="42">
        <v>279</v>
      </c>
      <c r="X21" s="57">
        <v>205</v>
      </c>
      <c r="Y21" s="42">
        <v>130</v>
      </c>
      <c r="Z21" s="42">
        <v>101</v>
      </c>
      <c r="AA21" s="42">
        <v>269</v>
      </c>
      <c r="AB21" s="42">
        <v>49</v>
      </c>
      <c r="AC21" s="42">
        <v>66</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9" display="Return to index" xr:uid="{BAA59D04-DA58-4EF5-AB9F-2C08431523FD}"/>
  </hyperlinks>
  <pageMargins left="0.75" right="0.75" top="0.75" bottom="0.5" header="0.5" footer="0.7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153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7.4518170227595798E-2</v>
      </c>
      <c r="C6" s="37">
        <v>3.5430706350346897E-2</v>
      </c>
      <c r="D6" s="37">
        <v>9.5169849515600896E-2</v>
      </c>
      <c r="E6" s="37">
        <v>6.6067281452802995E-2</v>
      </c>
      <c r="F6" s="37">
        <v>1.98023244658764E-2</v>
      </c>
      <c r="G6" s="37">
        <v>0.37943234926534603</v>
      </c>
      <c r="H6" s="50">
        <v>2.7696053032674799E-2</v>
      </c>
      <c r="I6" s="37">
        <v>9.4162615509724407E-2</v>
      </c>
      <c r="J6" s="37">
        <v>6.1867782402761702E-2</v>
      </c>
      <c r="K6" s="37">
        <v>2.72085466102686E-2</v>
      </c>
      <c r="L6" s="37">
        <v>0.37181266363163701</v>
      </c>
      <c r="M6" s="50">
        <v>2.5533426784206399E-2</v>
      </c>
      <c r="N6" s="37">
        <v>0.130962662118116</v>
      </c>
      <c r="O6" s="37">
        <v>9.9939656458302106E-2</v>
      </c>
      <c r="P6" s="50">
        <v>0.106732568124681</v>
      </c>
      <c r="Q6" s="37">
        <v>4.0421138680008503E-2</v>
      </c>
      <c r="R6" s="50">
        <v>7.2008537725558097E-2</v>
      </c>
      <c r="S6" s="37">
        <v>7.6360255551693998E-2</v>
      </c>
      <c r="T6" s="50">
        <v>0.115627210755094</v>
      </c>
      <c r="U6" s="37">
        <v>9.7738048503976896E-2</v>
      </c>
      <c r="V6" s="37">
        <v>5.1648544881762098E-2</v>
      </c>
      <c r="W6" s="37">
        <v>2.7165898010872599E-2</v>
      </c>
      <c r="X6" s="50">
        <v>6.8352990036980199E-2</v>
      </c>
      <c r="Y6" s="37">
        <v>6.8015611335240395E-2</v>
      </c>
      <c r="Z6" s="37">
        <v>0.10715548417453601</v>
      </c>
      <c r="AA6" s="37">
        <v>6.1785364380393303E-2</v>
      </c>
      <c r="AB6" s="37">
        <v>5.3809065903920802E-2</v>
      </c>
      <c r="AC6" s="37">
        <v>0.11398412726781799</v>
      </c>
      <c r="AD6" s="43">
        <v>0</v>
      </c>
    </row>
    <row r="7" spans="1:30" ht="20" customHeight="1" x14ac:dyDescent="0.25">
      <c r="A7" s="88"/>
      <c r="B7" s="44">
        <v>149</v>
      </c>
      <c r="C7" s="38">
        <v>10</v>
      </c>
      <c r="D7" s="38">
        <v>39</v>
      </c>
      <c r="E7" s="38">
        <v>10</v>
      </c>
      <c r="F7" s="38">
        <v>7</v>
      </c>
      <c r="G7" s="38">
        <v>60</v>
      </c>
      <c r="H7" s="51">
        <v>9</v>
      </c>
      <c r="I7" s="38">
        <v>45</v>
      </c>
      <c r="J7" s="38">
        <v>11</v>
      </c>
      <c r="K7" s="38">
        <v>6</v>
      </c>
      <c r="L7" s="38">
        <v>36</v>
      </c>
      <c r="M7" s="51">
        <v>15</v>
      </c>
      <c r="N7" s="38">
        <v>58</v>
      </c>
      <c r="O7" s="38">
        <v>13</v>
      </c>
      <c r="P7" s="51">
        <v>73</v>
      </c>
      <c r="Q7" s="38">
        <v>28</v>
      </c>
      <c r="R7" s="51">
        <v>69</v>
      </c>
      <c r="S7" s="38">
        <v>79</v>
      </c>
      <c r="T7" s="51">
        <v>64</v>
      </c>
      <c r="U7" s="38">
        <v>47</v>
      </c>
      <c r="V7" s="38">
        <v>26</v>
      </c>
      <c r="W7" s="38">
        <v>13</v>
      </c>
      <c r="X7" s="51">
        <v>33</v>
      </c>
      <c r="Y7" s="38">
        <v>23</v>
      </c>
      <c r="Z7" s="38">
        <v>29</v>
      </c>
      <c r="AA7" s="38">
        <v>41</v>
      </c>
      <c r="AB7" s="38">
        <v>5</v>
      </c>
      <c r="AC7" s="38">
        <v>19</v>
      </c>
      <c r="AD7" s="44">
        <v>0</v>
      </c>
    </row>
    <row r="8" spans="1:30" ht="20" customHeight="1" x14ac:dyDescent="0.25">
      <c r="A8" s="89" t="s">
        <v>138</v>
      </c>
      <c r="B8" s="45">
        <v>0.17287796462003499</v>
      </c>
      <c r="C8" s="39">
        <v>0.1299174140065</v>
      </c>
      <c r="D8" s="39">
        <v>0.29149403405240198</v>
      </c>
      <c r="E8" s="39">
        <v>0.34271833394692303</v>
      </c>
      <c r="F8" s="39">
        <v>9.8528665622292705E-2</v>
      </c>
      <c r="G8" s="39">
        <v>0.26359845858438302</v>
      </c>
      <c r="H8" s="52">
        <v>0.118932221652783</v>
      </c>
      <c r="I8" s="39">
        <v>0.24014809763136299</v>
      </c>
      <c r="J8" s="39">
        <v>0.29205400334225101</v>
      </c>
      <c r="K8" s="39">
        <v>0.109357624762817</v>
      </c>
      <c r="L8" s="39">
        <v>0.21007832530422099</v>
      </c>
      <c r="M8" s="52">
        <v>0.11960180390934599</v>
      </c>
      <c r="N8" s="39">
        <v>0.248287808671764</v>
      </c>
      <c r="O8" s="39">
        <v>0.25982679855863</v>
      </c>
      <c r="P8" s="52">
        <v>0.23578916525509999</v>
      </c>
      <c r="Q8" s="39">
        <v>0.12695636057894999</v>
      </c>
      <c r="R8" s="52">
        <v>0.17572989702435901</v>
      </c>
      <c r="S8" s="39">
        <v>0.17080674625764</v>
      </c>
      <c r="T8" s="52">
        <v>0.24132166693458901</v>
      </c>
      <c r="U8" s="39">
        <v>0.15080211470070601</v>
      </c>
      <c r="V8" s="39">
        <v>0.171159981457364</v>
      </c>
      <c r="W8" s="39">
        <v>0.117955196324702</v>
      </c>
      <c r="X8" s="52">
        <v>0.175560362662464</v>
      </c>
      <c r="Y8" s="39">
        <v>0.16892488389430901</v>
      </c>
      <c r="Z8" s="39">
        <v>0.18095172257690001</v>
      </c>
      <c r="AA8" s="39">
        <v>0.19401124816104601</v>
      </c>
      <c r="AB8" s="39">
        <v>0.129651225945322</v>
      </c>
      <c r="AC8" s="39">
        <v>0.103624795498585</v>
      </c>
      <c r="AD8" s="45">
        <v>0</v>
      </c>
    </row>
    <row r="9" spans="1:30" ht="20" customHeight="1" x14ac:dyDescent="0.25">
      <c r="A9" s="89"/>
      <c r="B9" s="46">
        <v>346</v>
      </c>
      <c r="C9" s="40">
        <v>38</v>
      </c>
      <c r="D9" s="40">
        <v>118</v>
      </c>
      <c r="E9" s="40">
        <v>51</v>
      </c>
      <c r="F9" s="40">
        <v>36</v>
      </c>
      <c r="G9" s="40">
        <v>42</v>
      </c>
      <c r="H9" s="53">
        <v>40</v>
      </c>
      <c r="I9" s="40">
        <v>116</v>
      </c>
      <c r="J9" s="40">
        <v>51</v>
      </c>
      <c r="K9" s="40">
        <v>22</v>
      </c>
      <c r="L9" s="40">
        <v>20</v>
      </c>
      <c r="M9" s="53">
        <v>69</v>
      </c>
      <c r="N9" s="40">
        <v>110</v>
      </c>
      <c r="O9" s="40">
        <v>34</v>
      </c>
      <c r="P9" s="53">
        <v>162</v>
      </c>
      <c r="Q9" s="40">
        <v>89</v>
      </c>
      <c r="R9" s="53">
        <v>170</v>
      </c>
      <c r="S9" s="40">
        <v>176</v>
      </c>
      <c r="T9" s="53">
        <v>133</v>
      </c>
      <c r="U9" s="40">
        <v>73</v>
      </c>
      <c r="V9" s="40">
        <v>85</v>
      </c>
      <c r="W9" s="40">
        <v>56</v>
      </c>
      <c r="X9" s="53">
        <v>84</v>
      </c>
      <c r="Y9" s="40">
        <v>56</v>
      </c>
      <c r="Z9" s="40">
        <v>48</v>
      </c>
      <c r="AA9" s="40">
        <v>127</v>
      </c>
      <c r="AB9" s="40">
        <v>13</v>
      </c>
      <c r="AC9" s="40">
        <v>18</v>
      </c>
      <c r="AD9" s="46">
        <v>0</v>
      </c>
    </row>
    <row r="10" spans="1:30" ht="20" customHeight="1" x14ac:dyDescent="0.25">
      <c r="A10" s="88" t="s">
        <v>139</v>
      </c>
      <c r="B10" s="47">
        <v>0.198797388490809</v>
      </c>
      <c r="C10" s="41">
        <v>0.18258237233748101</v>
      </c>
      <c r="D10" s="41">
        <v>0.237794230667498</v>
      </c>
      <c r="E10" s="41">
        <v>0.16528957089333299</v>
      </c>
      <c r="F10" s="41">
        <v>0.22167891177992</v>
      </c>
      <c r="G10" s="41">
        <v>0.15753264392017399</v>
      </c>
      <c r="H10" s="54">
        <v>0.166837421103466</v>
      </c>
      <c r="I10" s="41">
        <v>0.231210842986036</v>
      </c>
      <c r="J10" s="41">
        <v>0.19054002244669499</v>
      </c>
      <c r="K10" s="41">
        <v>0.12927315994300101</v>
      </c>
      <c r="L10" s="41">
        <v>0.118169586078287</v>
      </c>
      <c r="M10" s="54">
        <v>0.176200120485699</v>
      </c>
      <c r="N10" s="41">
        <v>0.21424351484072701</v>
      </c>
      <c r="O10" s="41">
        <v>0.164919332464082</v>
      </c>
      <c r="P10" s="54">
        <v>0.17286821635472899</v>
      </c>
      <c r="Q10" s="41">
        <v>0.192457788315154</v>
      </c>
      <c r="R10" s="54">
        <v>0.19607173098797601</v>
      </c>
      <c r="S10" s="41">
        <v>0.20100891038400301</v>
      </c>
      <c r="T10" s="54">
        <v>0.21721726467507599</v>
      </c>
      <c r="U10" s="41">
        <v>0.21697387554245101</v>
      </c>
      <c r="V10" s="41">
        <v>0.19003282986806</v>
      </c>
      <c r="W10" s="41">
        <v>0.16811223233466499</v>
      </c>
      <c r="X10" s="54">
        <v>0.210227172345993</v>
      </c>
      <c r="Y10" s="41">
        <v>0.20545766238485499</v>
      </c>
      <c r="Z10" s="41">
        <v>0.211401710154206</v>
      </c>
      <c r="AA10" s="41">
        <v>0.194663443080558</v>
      </c>
      <c r="AB10" s="41">
        <v>0.177166640575496</v>
      </c>
      <c r="AC10" s="41">
        <v>0.16218757601478001</v>
      </c>
      <c r="AD10" s="47">
        <v>0</v>
      </c>
    </row>
    <row r="11" spans="1:30" ht="20" customHeight="1" x14ac:dyDescent="0.25">
      <c r="A11" s="88"/>
      <c r="B11" s="44">
        <v>398</v>
      </c>
      <c r="C11" s="38">
        <v>53</v>
      </c>
      <c r="D11" s="38">
        <v>96</v>
      </c>
      <c r="E11" s="38">
        <v>24</v>
      </c>
      <c r="F11" s="38">
        <v>82</v>
      </c>
      <c r="G11" s="38">
        <v>25</v>
      </c>
      <c r="H11" s="51">
        <v>56</v>
      </c>
      <c r="I11" s="38">
        <v>111</v>
      </c>
      <c r="J11" s="38">
        <v>33</v>
      </c>
      <c r="K11" s="38">
        <v>26</v>
      </c>
      <c r="L11" s="38">
        <v>11</v>
      </c>
      <c r="M11" s="51">
        <v>102</v>
      </c>
      <c r="N11" s="38">
        <v>95</v>
      </c>
      <c r="O11" s="38">
        <v>21</v>
      </c>
      <c r="P11" s="51">
        <v>119</v>
      </c>
      <c r="Q11" s="38">
        <v>135</v>
      </c>
      <c r="R11" s="51">
        <v>189</v>
      </c>
      <c r="S11" s="38">
        <v>207</v>
      </c>
      <c r="T11" s="51">
        <v>119</v>
      </c>
      <c r="U11" s="38">
        <v>105</v>
      </c>
      <c r="V11" s="38">
        <v>94</v>
      </c>
      <c r="W11" s="38">
        <v>80</v>
      </c>
      <c r="X11" s="51">
        <v>101</v>
      </c>
      <c r="Y11" s="38">
        <v>68</v>
      </c>
      <c r="Z11" s="38">
        <v>57</v>
      </c>
      <c r="AA11" s="38">
        <v>128</v>
      </c>
      <c r="AB11" s="38">
        <v>17</v>
      </c>
      <c r="AC11" s="38">
        <v>28</v>
      </c>
      <c r="AD11" s="44">
        <v>0</v>
      </c>
    </row>
    <row r="12" spans="1:30" ht="20" customHeight="1" x14ac:dyDescent="0.25">
      <c r="A12" s="89" t="s">
        <v>140</v>
      </c>
      <c r="B12" s="45">
        <v>0.102271781958202</v>
      </c>
      <c r="C12" s="39">
        <v>0.15984646341912301</v>
      </c>
      <c r="D12" s="39">
        <v>0.113578309428293</v>
      </c>
      <c r="E12" s="39">
        <v>9.9213180251872798E-2</v>
      </c>
      <c r="F12" s="39">
        <v>8.9065725349745606E-2</v>
      </c>
      <c r="G12" s="39">
        <v>6.94945250773783E-2</v>
      </c>
      <c r="H12" s="52">
        <v>0.15295861821603801</v>
      </c>
      <c r="I12" s="39">
        <v>9.4446071370562198E-2</v>
      </c>
      <c r="J12" s="39">
        <v>8.7578000895176006E-2</v>
      </c>
      <c r="K12" s="39">
        <v>0.114647839222696</v>
      </c>
      <c r="L12" s="39">
        <v>7.7070594765702397E-2</v>
      </c>
      <c r="M12" s="52">
        <v>0.122175415284315</v>
      </c>
      <c r="N12" s="39">
        <v>8.7500604567944201E-2</v>
      </c>
      <c r="O12" s="39">
        <v>9.7500228107194595E-2</v>
      </c>
      <c r="P12" s="52">
        <v>0.10994678667700999</v>
      </c>
      <c r="Q12" s="39">
        <v>8.7393291737841799E-2</v>
      </c>
      <c r="R12" s="52">
        <v>0.11276219403377601</v>
      </c>
      <c r="S12" s="39">
        <v>9.2856621167695094E-2</v>
      </c>
      <c r="T12" s="52">
        <v>0.11748960869805999</v>
      </c>
      <c r="U12" s="39">
        <v>0.116120880986543</v>
      </c>
      <c r="V12" s="39">
        <v>8.4231371684544004E-2</v>
      </c>
      <c r="W12" s="39">
        <v>8.9388664385917693E-2</v>
      </c>
      <c r="X12" s="52">
        <v>8.8493357386436697E-2</v>
      </c>
      <c r="Y12" s="39">
        <v>0.11903829837919901</v>
      </c>
      <c r="Z12" s="39">
        <v>0.113839085137108</v>
      </c>
      <c r="AA12" s="39">
        <v>0.101578059822581</v>
      </c>
      <c r="AB12" s="39">
        <v>0.10050311550280699</v>
      </c>
      <c r="AC12" s="39">
        <v>9.39785036129199E-2</v>
      </c>
      <c r="AD12" s="45">
        <v>0</v>
      </c>
    </row>
    <row r="13" spans="1:30" ht="20" customHeight="1" x14ac:dyDescent="0.25">
      <c r="A13" s="89"/>
      <c r="B13" s="46">
        <v>205</v>
      </c>
      <c r="C13" s="40">
        <v>47</v>
      </c>
      <c r="D13" s="40">
        <v>46</v>
      </c>
      <c r="E13" s="40">
        <v>15</v>
      </c>
      <c r="F13" s="40">
        <v>33</v>
      </c>
      <c r="G13" s="40">
        <v>11</v>
      </c>
      <c r="H13" s="53">
        <v>52</v>
      </c>
      <c r="I13" s="40">
        <v>45</v>
      </c>
      <c r="J13" s="40">
        <v>15</v>
      </c>
      <c r="K13" s="40">
        <v>23</v>
      </c>
      <c r="L13" s="40">
        <v>7</v>
      </c>
      <c r="M13" s="53">
        <v>71</v>
      </c>
      <c r="N13" s="40">
        <v>39</v>
      </c>
      <c r="O13" s="40">
        <v>13</v>
      </c>
      <c r="P13" s="53">
        <v>76</v>
      </c>
      <c r="Q13" s="40">
        <v>61</v>
      </c>
      <c r="R13" s="53">
        <v>109</v>
      </c>
      <c r="S13" s="40">
        <v>96</v>
      </c>
      <c r="T13" s="53">
        <v>65</v>
      </c>
      <c r="U13" s="40">
        <v>56</v>
      </c>
      <c r="V13" s="40">
        <v>42</v>
      </c>
      <c r="W13" s="40">
        <v>42</v>
      </c>
      <c r="X13" s="53">
        <v>42</v>
      </c>
      <c r="Y13" s="40">
        <v>39</v>
      </c>
      <c r="Z13" s="40">
        <v>30</v>
      </c>
      <c r="AA13" s="40">
        <v>67</v>
      </c>
      <c r="AB13" s="40">
        <v>10</v>
      </c>
      <c r="AC13" s="40">
        <v>16</v>
      </c>
      <c r="AD13" s="46">
        <v>0</v>
      </c>
    </row>
    <row r="14" spans="1:30" ht="20" customHeight="1" x14ac:dyDescent="0.25">
      <c r="A14" s="88" t="s">
        <v>141</v>
      </c>
      <c r="B14" s="47">
        <v>0.212922559433322</v>
      </c>
      <c r="C14" s="41">
        <v>0.27925324880233199</v>
      </c>
      <c r="D14" s="41">
        <v>0.102443536241709</v>
      </c>
      <c r="E14" s="41">
        <v>0.14036655972345899</v>
      </c>
      <c r="F14" s="41">
        <v>0.43230672788541702</v>
      </c>
      <c r="G14" s="41">
        <v>3.17799672802088E-2</v>
      </c>
      <c r="H14" s="54">
        <v>0.332337050379099</v>
      </c>
      <c r="I14" s="41">
        <v>0.14598166490044501</v>
      </c>
      <c r="J14" s="41">
        <v>0.16410412888057399</v>
      </c>
      <c r="K14" s="41">
        <v>0.47141736476079099</v>
      </c>
      <c r="L14" s="41">
        <v>9.6727620871912598E-2</v>
      </c>
      <c r="M14" s="54">
        <v>0.36188926568424001</v>
      </c>
      <c r="N14" s="41">
        <v>0.120398258269867</v>
      </c>
      <c r="O14" s="41">
        <v>0.11793001192104199</v>
      </c>
      <c r="P14" s="54">
        <v>0.147456407037695</v>
      </c>
      <c r="Q14" s="41">
        <v>0.35453214930723298</v>
      </c>
      <c r="R14" s="54">
        <v>0.25318733679185002</v>
      </c>
      <c r="S14" s="41">
        <v>0.175537795141471</v>
      </c>
      <c r="T14" s="54">
        <v>0.109244041490453</v>
      </c>
      <c r="U14" s="41">
        <v>0.17087702359932999</v>
      </c>
      <c r="V14" s="41">
        <v>0.25843607405319102</v>
      </c>
      <c r="W14" s="41">
        <v>0.32822184375674701</v>
      </c>
      <c r="X14" s="54">
        <v>0.22763390654596499</v>
      </c>
      <c r="Y14" s="41">
        <v>0.16688766803159599</v>
      </c>
      <c r="Z14" s="41">
        <v>0.201048832674177</v>
      </c>
      <c r="AA14" s="41">
        <v>0.21605331776945499</v>
      </c>
      <c r="AB14" s="41">
        <v>0.29738911998032902</v>
      </c>
      <c r="AC14" s="41">
        <v>0.21965481577577101</v>
      </c>
      <c r="AD14" s="47">
        <v>0</v>
      </c>
    </row>
    <row r="15" spans="1:30" ht="20" customHeight="1" x14ac:dyDescent="0.25">
      <c r="A15" s="88"/>
      <c r="B15" s="44">
        <v>426</v>
      </c>
      <c r="C15" s="38">
        <v>82</v>
      </c>
      <c r="D15" s="38">
        <v>42</v>
      </c>
      <c r="E15" s="38">
        <v>21</v>
      </c>
      <c r="F15" s="38">
        <v>160</v>
      </c>
      <c r="G15" s="38">
        <v>5</v>
      </c>
      <c r="H15" s="51">
        <v>112</v>
      </c>
      <c r="I15" s="38">
        <v>70</v>
      </c>
      <c r="J15" s="38">
        <v>29</v>
      </c>
      <c r="K15" s="38">
        <v>96</v>
      </c>
      <c r="L15" s="38">
        <v>9</v>
      </c>
      <c r="M15" s="51">
        <v>210</v>
      </c>
      <c r="N15" s="38">
        <v>53</v>
      </c>
      <c r="O15" s="38">
        <v>15</v>
      </c>
      <c r="P15" s="51">
        <v>101</v>
      </c>
      <c r="Q15" s="38">
        <v>249</v>
      </c>
      <c r="R15" s="51">
        <v>244</v>
      </c>
      <c r="S15" s="38">
        <v>181</v>
      </c>
      <c r="T15" s="51">
        <v>60</v>
      </c>
      <c r="U15" s="38">
        <v>83</v>
      </c>
      <c r="V15" s="38">
        <v>128</v>
      </c>
      <c r="W15" s="38">
        <v>156</v>
      </c>
      <c r="X15" s="51">
        <v>109</v>
      </c>
      <c r="Y15" s="38">
        <v>55</v>
      </c>
      <c r="Z15" s="38">
        <v>54</v>
      </c>
      <c r="AA15" s="38">
        <v>142</v>
      </c>
      <c r="AB15" s="38">
        <v>29</v>
      </c>
      <c r="AC15" s="38">
        <v>38</v>
      </c>
      <c r="AD15" s="44">
        <v>0</v>
      </c>
    </row>
    <row r="16" spans="1:30" ht="20" customHeight="1" x14ac:dyDescent="0.25">
      <c r="A16" s="89" t="s">
        <v>142</v>
      </c>
      <c r="B16" s="45">
        <v>0.238612135270037</v>
      </c>
      <c r="C16" s="39">
        <v>0.21296979508421701</v>
      </c>
      <c r="D16" s="39">
        <v>0.15952004009449799</v>
      </c>
      <c r="E16" s="39">
        <v>0.186345073731609</v>
      </c>
      <c r="F16" s="39">
        <v>0.13861764489674899</v>
      </c>
      <c r="G16" s="39">
        <v>9.8162055872509105E-2</v>
      </c>
      <c r="H16" s="52">
        <v>0.20123863561593999</v>
      </c>
      <c r="I16" s="39">
        <v>0.19405070760186899</v>
      </c>
      <c r="J16" s="39">
        <v>0.203856062032543</v>
      </c>
      <c r="K16" s="39">
        <v>0.14809546470042501</v>
      </c>
      <c r="L16" s="39">
        <v>0.126141209348239</v>
      </c>
      <c r="M16" s="52">
        <v>0.19459996785219399</v>
      </c>
      <c r="N16" s="39">
        <v>0.19860715153158201</v>
      </c>
      <c r="O16" s="39">
        <v>0.25988397249074902</v>
      </c>
      <c r="P16" s="52">
        <v>0.22720685655078501</v>
      </c>
      <c r="Q16" s="39">
        <v>0.19823927138081399</v>
      </c>
      <c r="R16" s="52">
        <v>0.19024030343648299</v>
      </c>
      <c r="S16" s="39">
        <v>0.28342967149749898</v>
      </c>
      <c r="T16" s="52">
        <v>0.19910020744672799</v>
      </c>
      <c r="U16" s="39">
        <v>0.247488056666992</v>
      </c>
      <c r="V16" s="39">
        <v>0.24449119805507899</v>
      </c>
      <c r="W16" s="39">
        <v>0.26915616518709601</v>
      </c>
      <c r="X16" s="52">
        <v>0.22973221102216199</v>
      </c>
      <c r="Y16" s="39">
        <v>0.27167587597479997</v>
      </c>
      <c r="Z16" s="39">
        <v>0.185603165283073</v>
      </c>
      <c r="AA16" s="39">
        <v>0.23190856678596899</v>
      </c>
      <c r="AB16" s="39">
        <v>0.24148083209212501</v>
      </c>
      <c r="AC16" s="39">
        <v>0.30657018183012502</v>
      </c>
      <c r="AD16" s="45">
        <v>0</v>
      </c>
    </row>
    <row r="17" spans="1:30" ht="20" customHeight="1" x14ac:dyDescent="0.25">
      <c r="A17" s="89"/>
      <c r="B17" s="46">
        <v>478</v>
      </c>
      <c r="C17" s="40">
        <v>62</v>
      </c>
      <c r="D17" s="40">
        <v>65</v>
      </c>
      <c r="E17" s="40">
        <v>28</v>
      </c>
      <c r="F17" s="40">
        <v>51</v>
      </c>
      <c r="G17" s="40">
        <v>16</v>
      </c>
      <c r="H17" s="53">
        <v>68</v>
      </c>
      <c r="I17" s="40">
        <v>93</v>
      </c>
      <c r="J17" s="40">
        <v>36</v>
      </c>
      <c r="K17" s="40">
        <v>30</v>
      </c>
      <c r="L17" s="40">
        <v>12</v>
      </c>
      <c r="M17" s="53">
        <v>113</v>
      </c>
      <c r="N17" s="40">
        <v>88</v>
      </c>
      <c r="O17" s="40">
        <v>34</v>
      </c>
      <c r="P17" s="53">
        <v>156</v>
      </c>
      <c r="Q17" s="40">
        <v>139</v>
      </c>
      <c r="R17" s="53">
        <v>184</v>
      </c>
      <c r="S17" s="40">
        <v>292</v>
      </c>
      <c r="T17" s="53">
        <v>109</v>
      </c>
      <c r="U17" s="40">
        <v>120</v>
      </c>
      <c r="V17" s="40">
        <v>121</v>
      </c>
      <c r="W17" s="40">
        <v>128</v>
      </c>
      <c r="X17" s="53">
        <v>110</v>
      </c>
      <c r="Y17" s="40">
        <v>90</v>
      </c>
      <c r="Z17" s="40">
        <v>50</v>
      </c>
      <c r="AA17" s="40">
        <v>152</v>
      </c>
      <c r="AB17" s="40">
        <v>23</v>
      </c>
      <c r="AC17" s="40">
        <v>52</v>
      </c>
      <c r="AD17" s="46">
        <v>0</v>
      </c>
    </row>
    <row r="18" spans="1:30" ht="20" customHeight="1" x14ac:dyDescent="0.25">
      <c r="A18" s="88" t="s">
        <v>143</v>
      </c>
      <c r="B18" s="47">
        <v>0.24739613484763101</v>
      </c>
      <c r="C18" s="41">
        <v>0.16534812035684701</v>
      </c>
      <c r="D18" s="41">
        <v>0.38666388356800302</v>
      </c>
      <c r="E18" s="41">
        <v>0.40878561539972602</v>
      </c>
      <c r="F18" s="41">
        <v>0.118330990088169</v>
      </c>
      <c r="G18" s="41">
        <v>0.64303080784972899</v>
      </c>
      <c r="H18" s="54">
        <v>0.146628274685457</v>
      </c>
      <c r="I18" s="41">
        <v>0.33431071314108701</v>
      </c>
      <c r="J18" s="41">
        <v>0.35392178574501199</v>
      </c>
      <c r="K18" s="41">
        <v>0.13656617137308499</v>
      </c>
      <c r="L18" s="41">
        <v>0.581890988935859</v>
      </c>
      <c r="M18" s="54">
        <v>0.145135230693553</v>
      </c>
      <c r="N18" s="41">
        <v>0.379250470789879</v>
      </c>
      <c r="O18" s="41">
        <v>0.359766455016932</v>
      </c>
      <c r="P18" s="54">
        <v>0.34252173337978098</v>
      </c>
      <c r="Q18" s="41">
        <v>0.16737749925895901</v>
      </c>
      <c r="R18" s="54">
        <v>0.247738434749917</v>
      </c>
      <c r="S18" s="41">
        <v>0.24716700180933401</v>
      </c>
      <c r="T18" s="54">
        <v>0.35694887768968298</v>
      </c>
      <c r="U18" s="41">
        <v>0.248540163204683</v>
      </c>
      <c r="V18" s="41">
        <v>0.22280852633912601</v>
      </c>
      <c r="W18" s="41">
        <v>0.14512109433557499</v>
      </c>
      <c r="X18" s="54">
        <v>0.243913352699444</v>
      </c>
      <c r="Y18" s="41">
        <v>0.23694049522954899</v>
      </c>
      <c r="Z18" s="41">
        <v>0.28810720675143597</v>
      </c>
      <c r="AA18" s="41">
        <v>0.25579661254143898</v>
      </c>
      <c r="AB18" s="41">
        <v>0.18346029184924201</v>
      </c>
      <c r="AC18" s="41">
        <v>0.21760892276640301</v>
      </c>
      <c r="AD18" s="47">
        <v>0</v>
      </c>
    </row>
    <row r="19" spans="1:30" ht="20" customHeight="1" x14ac:dyDescent="0.25">
      <c r="A19" s="88"/>
      <c r="B19" s="44">
        <v>496</v>
      </c>
      <c r="C19" s="38">
        <v>48</v>
      </c>
      <c r="D19" s="38">
        <v>157</v>
      </c>
      <c r="E19" s="38">
        <v>61</v>
      </c>
      <c r="F19" s="38">
        <v>44</v>
      </c>
      <c r="G19" s="38">
        <v>102</v>
      </c>
      <c r="H19" s="51">
        <v>50</v>
      </c>
      <c r="I19" s="38">
        <v>161</v>
      </c>
      <c r="J19" s="38">
        <v>62</v>
      </c>
      <c r="K19" s="38">
        <v>28</v>
      </c>
      <c r="L19" s="38">
        <v>56</v>
      </c>
      <c r="M19" s="51">
        <v>84</v>
      </c>
      <c r="N19" s="38">
        <v>168</v>
      </c>
      <c r="O19" s="38">
        <v>46</v>
      </c>
      <c r="P19" s="51">
        <v>236</v>
      </c>
      <c r="Q19" s="38">
        <v>117</v>
      </c>
      <c r="R19" s="51">
        <v>239</v>
      </c>
      <c r="S19" s="38">
        <v>254</v>
      </c>
      <c r="T19" s="51">
        <v>196</v>
      </c>
      <c r="U19" s="38">
        <v>120</v>
      </c>
      <c r="V19" s="38">
        <v>110</v>
      </c>
      <c r="W19" s="38">
        <v>69</v>
      </c>
      <c r="X19" s="51">
        <v>117</v>
      </c>
      <c r="Y19" s="38">
        <v>79</v>
      </c>
      <c r="Z19" s="38">
        <v>77</v>
      </c>
      <c r="AA19" s="38">
        <v>168</v>
      </c>
      <c r="AB19" s="38">
        <v>18</v>
      </c>
      <c r="AC19" s="38">
        <v>37</v>
      </c>
      <c r="AD19" s="44">
        <v>0</v>
      </c>
    </row>
    <row r="20" spans="1:30" ht="20" customHeight="1" x14ac:dyDescent="0.25">
      <c r="A20" s="89" t="s">
        <v>144</v>
      </c>
      <c r="B20" s="45">
        <v>0.31519434139152303</v>
      </c>
      <c r="C20" s="39">
        <v>0.439099712221455</v>
      </c>
      <c r="D20" s="39">
        <v>0.21602184567000199</v>
      </c>
      <c r="E20" s="39">
        <v>0.239579739975332</v>
      </c>
      <c r="F20" s="39">
        <v>0.52137245323516301</v>
      </c>
      <c r="G20" s="39">
        <v>0.101274492357587</v>
      </c>
      <c r="H20" s="52">
        <v>0.48529566859513701</v>
      </c>
      <c r="I20" s="39">
        <v>0.240427736271007</v>
      </c>
      <c r="J20" s="39">
        <v>0.25168212977575</v>
      </c>
      <c r="K20" s="39">
        <v>0.58606520398348805</v>
      </c>
      <c r="L20" s="39">
        <v>0.17379821563761499</v>
      </c>
      <c r="M20" s="52">
        <v>0.48406468096855498</v>
      </c>
      <c r="N20" s="39">
        <v>0.207898862837811</v>
      </c>
      <c r="O20" s="39">
        <v>0.21543024002823699</v>
      </c>
      <c r="P20" s="52">
        <v>0.25740319371470499</v>
      </c>
      <c r="Q20" s="39">
        <v>0.44192544104507397</v>
      </c>
      <c r="R20" s="52">
        <v>0.36594953082562498</v>
      </c>
      <c r="S20" s="39">
        <v>0.268394416309166</v>
      </c>
      <c r="T20" s="52">
        <v>0.22673365018851299</v>
      </c>
      <c r="U20" s="39">
        <v>0.28699790458587299</v>
      </c>
      <c r="V20" s="39">
        <v>0.342667445737735</v>
      </c>
      <c r="W20" s="39">
        <v>0.41761050814266398</v>
      </c>
      <c r="X20" s="52">
        <v>0.31612726393240098</v>
      </c>
      <c r="Y20" s="39">
        <v>0.28592596641079498</v>
      </c>
      <c r="Z20" s="39">
        <v>0.314887917811285</v>
      </c>
      <c r="AA20" s="39">
        <v>0.31763137759203602</v>
      </c>
      <c r="AB20" s="39">
        <v>0.39789223548313601</v>
      </c>
      <c r="AC20" s="39">
        <v>0.31363331938869099</v>
      </c>
      <c r="AD20" s="45">
        <v>0</v>
      </c>
    </row>
    <row r="21" spans="1:30" ht="20" customHeight="1" x14ac:dyDescent="0.25">
      <c r="A21" s="90"/>
      <c r="B21" s="48">
        <v>631</v>
      </c>
      <c r="C21" s="42">
        <v>128</v>
      </c>
      <c r="D21" s="42">
        <v>88</v>
      </c>
      <c r="E21" s="42">
        <v>35</v>
      </c>
      <c r="F21" s="42">
        <v>193</v>
      </c>
      <c r="G21" s="42">
        <v>16</v>
      </c>
      <c r="H21" s="57">
        <v>164</v>
      </c>
      <c r="I21" s="42">
        <v>116</v>
      </c>
      <c r="J21" s="42">
        <v>44</v>
      </c>
      <c r="K21" s="42">
        <v>120</v>
      </c>
      <c r="L21" s="42">
        <v>17</v>
      </c>
      <c r="M21" s="57">
        <v>280</v>
      </c>
      <c r="N21" s="42">
        <v>92</v>
      </c>
      <c r="O21" s="42">
        <v>28</v>
      </c>
      <c r="P21" s="57">
        <v>177</v>
      </c>
      <c r="Q21" s="42">
        <v>310</v>
      </c>
      <c r="R21" s="57">
        <v>353</v>
      </c>
      <c r="S21" s="42">
        <v>276</v>
      </c>
      <c r="T21" s="57">
        <v>125</v>
      </c>
      <c r="U21" s="42">
        <v>139</v>
      </c>
      <c r="V21" s="42">
        <v>170</v>
      </c>
      <c r="W21" s="42">
        <v>198</v>
      </c>
      <c r="X21" s="57">
        <v>152</v>
      </c>
      <c r="Y21" s="42">
        <v>95</v>
      </c>
      <c r="Z21" s="42">
        <v>84</v>
      </c>
      <c r="AA21" s="42">
        <v>209</v>
      </c>
      <c r="AB21" s="42">
        <v>38</v>
      </c>
      <c r="AC21" s="42">
        <v>54</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50" display="Return to index" xr:uid="{BC11CD0E-247D-4C02-B405-8EAEAEA045E6}"/>
  </hyperlinks>
  <pageMargins left="0.75" right="0.75" top="0.75" bottom="0.5" header="0.5" footer="0.7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154</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4.8649085351071798E-2</v>
      </c>
      <c r="C6" s="37">
        <v>2.9325513637989201E-2</v>
      </c>
      <c r="D6" s="37">
        <v>5.9708027777114203E-2</v>
      </c>
      <c r="E6" s="37">
        <v>2.6659498939693198E-2</v>
      </c>
      <c r="F6" s="37">
        <v>1.0448016284821801E-2</v>
      </c>
      <c r="G6" s="37">
        <v>0.30327452446126602</v>
      </c>
      <c r="H6" s="50">
        <v>7.3781159146768596E-3</v>
      </c>
      <c r="I6" s="37">
        <v>7.4914483170028398E-2</v>
      </c>
      <c r="J6" s="37">
        <v>1.82001622390454E-2</v>
      </c>
      <c r="K6" s="37">
        <v>1.45729426298158E-2</v>
      </c>
      <c r="L6" s="37">
        <v>0.28201615967041899</v>
      </c>
      <c r="M6" s="50">
        <v>1.08127019730632E-2</v>
      </c>
      <c r="N6" s="37">
        <v>8.2925409056997301E-2</v>
      </c>
      <c r="O6" s="37">
        <v>6.3413109712785007E-2</v>
      </c>
      <c r="P6" s="50">
        <v>5.6780728636897697E-2</v>
      </c>
      <c r="Q6" s="37">
        <v>2.6173124029084099E-2</v>
      </c>
      <c r="R6" s="50">
        <v>4.7652100931974202E-2</v>
      </c>
      <c r="S6" s="37">
        <v>4.8845543362402197E-2</v>
      </c>
      <c r="T6" s="50">
        <v>9.8114806485584904E-2</v>
      </c>
      <c r="U6" s="37">
        <v>5.9030940985367403E-2</v>
      </c>
      <c r="V6" s="37">
        <v>2.66087880545311E-2</v>
      </c>
      <c r="W6" s="37">
        <v>3.8405266386715899E-3</v>
      </c>
      <c r="X6" s="50">
        <v>2.9950096393338101E-2</v>
      </c>
      <c r="Y6" s="37">
        <v>5.5199170544447902E-2</v>
      </c>
      <c r="Z6" s="37">
        <v>7.04936649495813E-2</v>
      </c>
      <c r="AA6" s="37">
        <v>4.89737593220851E-2</v>
      </c>
      <c r="AB6" s="37">
        <v>4.2644077070307103E-2</v>
      </c>
      <c r="AC6" s="37">
        <v>5.6374273808412E-2</v>
      </c>
      <c r="AD6" s="43">
        <v>0</v>
      </c>
    </row>
    <row r="7" spans="1:30" ht="20" customHeight="1" x14ac:dyDescent="0.25">
      <c r="A7" s="88"/>
      <c r="B7" s="44">
        <v>97</v>
      </c>
      <c r="C7" s="38">
        <v>9</v>
      </c>
      <c r="D7" s="38">
        <v>24</v>
      </c>
      <c r="E7" s="38">
        <v>4</v>
      </c>
      <c r="F7" s="38">
        <v>4</v>
      </c>
      <c r="G7" s="38">
        <v>48</v>
      </c>
      <c r="H7" s="51">
        <v>2</v>
      </c>
      <c r="I7" s="38">
        <v>36</v>
      </c>
      <c r="J7" s="38">
        <v>3</v>
      </c>
      <c r="K7" s="38">
        <v>3</v>
      </c>
      <c r="L7" s="38">
        <v>27</v>
      </c>
      <c r="M7" s="51">
        <v>6</v>
      </c>
      <c r="N7" s="38">
        <v>37</v>
      </c>
      <c r="O7" s="38">
        <v>8</v>
      </c>
      <c r="P7" s="51">
        <v>39</v>
      </c>
      <c r="Q7" s="38">
        <v>18</v>
      </c>
      <c r="R7" s="51">
        <v>46</v>
      </c>
      <c r="S7" s="38">
        <v>50</v>
      </c>
      <c r="T7" s="51">
        <v>54</v>
      </c>
      <c r="U7" s="38">
        <v>29</v>
      </c>
      <c r="V7" s="38">
        <v>13</v>
      </c>
      <c r="W7" s="38">
        <v>2</v>
      </c>
      <c r="X7" s="51">
        <v>14</v>
      </c>
      <c r="Y7" s="38">
        <v>18</v>
      </c>
      <c r="Z7" s="38">
        <v>19</v>
      </c>
      <c r="AA7" s="38">
        <v>32</v>
      </c>
      <c r="AB7" s="38">
        <v>4</v>
      </c>
      <c r="AC7" s="38">
        <v>10</v>
      </c>
      <c r="AD7" s="44">
        <v>0</v>
      </c>
    </row>
    <row r="8" spans="1:30" ht="20" customHeight="1" x14ac:dyDescent="0.25">
      <c r="A8" s="89" t="s">
        <v>138</v>
      </c>
      <c r="B8" s="45">
        <v>0.13762582308742899</v>
      </c>
      <c r="C8" s="39">
        <v>7.2398713818455598E-2</v>
      </c>
      <c r="D8" s="39">
        <v>0.243542702066915</v>
      </c>
      <c r="E8" s="39">
        <v>0.25497995691731101</v>
      </c>
      <c r="F8" s="39">
        <v>4.6561738355382201E-2</v>
      </c>
      <c r="G8" s="39">
        <v>0.36250255370031997</v>
      </c>
      <c r="H8" s="52">
        <v>7.8856889845910202E-2</v>
      </c>
      <c r="I8" s="39">
        <v>0.208976053124761</v>
      </c>
      <c r="J8" s="39">
        <v>0.19996564746776599</v>
      </c>
      <c r="K8" s="39">
        <v>3.7702781357041401E-2</v>
      </c>
      <c r="L8" s="39">
        <v>0.266062691939151</v>
      </c>
      <c r="M8" s="52">
        <v>6.8716630873553494E-2</v>
      </c>
      <c r="N8" s="39">
        <v>0.22953585847031099</v>
      </c>
      <c r="O8" s="39">
        <v>0.173816054272943</v>
      </c>
      <c r="P8" s="52">
        <v>0.21208024803193801</v>
      </c>
      <c r="Q8" s="39">
        <v>5.7548356708722298E-2</v>
      </c>
      <c r="R8" s="52">
        <v>0.13200567042193001</v>
      </c>
      <c r="S8" s="39">
        <v>0.144103689955217</v>
      </c>
      <c r="T8" s="52">
        <v>0.23219877847947501</v>
      </c>
      <c r="U8" s="39">
        <v>0.13390919358129</v>
      </c>
      <c r="V8" s="39">
        <v>0.11458028744184399</v>
      </c>
      <c r="W8" s="39">
        <v>5.6029332294720201E-2</v>
      </c>
      <c r="X8" s="52">
        <v>0.12519214164714201</v>
      </c>
      <c r="Y8" s="39">
        <v>0.112008827284033</v>
      </c>
      <c r="Z8" s="39">
        <v>0.19335739522708101</v>
      </c>
      <c r="AA8" s="39">
        <v>0.13993478313910299</v>
      </c>
      <c r="AB8" s="39">
        <v>8.6726886362095301E-2</v>
      </c>
      <c r="AC8" s="39">
        <v>0.15487885834715201</v>
      </c>
      <c r="AD8" s="45">
        <v>0</v>
      </c>
    </row>
    <row r="9" spans="1:30" ht="20" customHeight="1" x14ac:dyDescent="0.25">
      <c r="A9" s="89"/>
      <c r="B9" s="46">
        <v>276</v>
      </c>
      <c r="C9" s="40">
        <v>21</v>
      </c>
      <c r="D9" s="40">
        <v>99</v>
      </c>
      <c r="E9" s="40">
        <v>38</v>
      </c>
      <c r="F9" s="40">
        <v>17</v>
      </c>
      <c r="G9" s="40">
        <v>58</v>
      </c>
      <c r="H9" s="53">
        <v>27</v>
      </c>
      <c r="I9" s="40">
        <v>101</v>
      </c>
      <c r="J9" s="40">
        <v>35</v>
      </c>
      <c r="K9" s="40">
        <v>8</v>
      </c>
      <c r="L9" s="40">
        <v>26</v>
      </c>
      <c r="M9" s="53">
        <v>40</v>
      </c>
      <c r="N9" s="40">
        <v>102</v>
      </c>
      <c r="O9" s="40">
        <v>22</v>
      </c>
      <c r="P9" s="53">
        <v>146</v>
      </c>
      <c r="Q9" s="40">
        <v>40</v>
      </c>
      <c r="R9" s="53">
        <v>127</v>
      </c>
      <c r="S9" s="40">
        <v>148</v>
      </c>
      <c r="T9" s="53">
        <v>128</v>
      </c>
      <c r="U9" s="40">
        <v>65</v>
      </c>
      <c r="V9" s="40">
        <v>57</v>
      </c>
      <c r="W9" s="40">
        <v>27</v>
      </c>
      <c r="X9" s="53">
        <v>60</v>
      </c>
      <c r="Y9" s="40">
        <v>37</v>
      </c>
      <c r="Z9" s="40">
        <v>52</v>
      </c>
      <c r="AA9" s="40">
        <v>92</v>
      </c>
      <c r="AB9" s="40">
        <v>8</v>
      </c>
      <c r="AC9" s="40">
        <v>26</v>
      </c>
      <c r="AD9" s="46">
        <v>0</v>
      </c>
    </row>
    <row r="10" spans="1:30" ht="20" customHeight="1" x14ac:dyDescent="0.25">
      <c r="A10" s="88" t="s">
        <v>139</v>
      </c>
      <c r="B10" s="47">
        <v>0.19597161618257899</v>
      </c>
      <c r="C10" s="41">
        <v>0.19531960066552401</v>
      </c>
      <c r="D10" s="41">
        <v>0.24410143352250899</v>
      </c>
      <c r="E10" s="41">
        <v>0.211533130784824</v>
      </c>
      <c r="F10" s="41">
        <v>0.18051995327019901</v>
      </c>
      <c r="G10" s="41">
        <v>0.13136395399973</v>
      </c>
      <c r="H10" s="54">
        <v>0.176996190401045</v>
      </c>
      <c r="I10" s="41">
        <v>0.21324057306539601</v>
      </c>
      <c r="J10" s="41">
        <v>0.221762449082335</v>
      </c>
      <c r="K10" s="41">
        <v>0.116827553557018</v>
      </c>
      <c r="L10" s="41">
        <v>0.118580950902981</v>
      </c>
      <c r="M10" s="54">
        <v>0.15825987032210001</v>
      </c>
      <c r="N10" s="41">
        <v>0.22279602959165301</v>
      </c>
      <c r="O10" s="41">
        <v>0.19792843169636801</v>
      </c>
      <c r="P10" s="54">
        <v>0.195545353681189</v>
      </c>
      <c r="Q10" s="41">
        <v>0.17145907291943799</v>
      </c>
      <c r="R10" s="54">
        <v>0.183588583079284</v>
      </c>
      <c r="S10" s="41">
        <v>0.20721794839895599</v>
      </c>
      <c r="T10" s="54">
        <v>0.21019089876698199</v>
      </c>
      <c r="U10" s="41">
        <v>0.226240718050989</v>
      </c>
      <c r="V10" s="41">
        <v>0.18494722377713199</v>
      </c>
      <c r="W10" s="41">
        <v>0.16018628378896699</v>
      </c>
      <c r="X10" s="54">
        <v>0.224708733495841</v>
      </c>
      <c r="Y10" s="41">
        <v>0.195371074580594</v>
      </c>
      <c r="Z10" s="41">
        <v>0.18145271065001101</v>
      </c>
      <c r="AA10" s="41">
        <v>0.19163086473938201</v>
      </c>
      <c r="AB10" s="41">
        <v>0.21446945067280501</v>
      </c>
      <c r="AC10" s="41">
        <v>0.14541364509961499</v>
      </c>
      <c r="AD10" s="47">
        <v>0</v>
      </c>
    </row>
    <row r="11" spans="1:30" ht="20" customHeight="1" x14ac:dyDescent="0.25">
      <c r="A11" s="88"/>
      <c r="B11" s="44">
        <v>393</v>
      </c>
      <c r="C11" s="38">
        <v>57</v>
      </c>
      <c r="D11" s="38">
        <v>99</v>
      </c>
      <c r="E11" s="38">
        <v>31</v>
      </c>
      <c r="F11" s="38">
        <v>67</v>
      </c>
      <c r="G11" s="38">
        <v>21</v>
      </c>
      <c r="H11" s="51">
        <v>60</v>
      </c>
      <c r="I11" s="38">
        <v>103</v>
      </c>
      <c r="J11" s="38">
        <v>39</v>
      </c>
      <c r="K11" s="38">
        <v>24</v>
      </c>
      <c r="L11" s="38">
        <v>11</v>
      </c>
      <c r="M11" s="51">
        <v>92</v>
      </c>
      <c r="N11" s="38">
        <v>99</v>
      </c>
      <c r="O11" s="38">
        <v>26</v>
      </c>
      <c r="P11" s="51">
        <v>134</v>
      </c>
      <c r="Q11" s="38">
        <v>120</v>
      </c>
      <c r="R11" s="51">
        <v>177</v>
      </c>
      <c r="S11" s="38">
        <v>213</v>
      </c>
      <c r="T11" s="51">
        <v>115</v>
      </c>
      <c r="U11" s="38">
        <v>109</v>
      </c>
      <c r="V11" s="38">
        <v>92</v>
      </c>
      <c r="W11" s="38">
        <v>76</v>
      </c>
      <c r="X11" s="51">
        <v>108</v>
      </c>
      <c r="Y11" s="38">
        <v>65</v>
      </c>
      <c r="Z11" s="38">
        <v>49</v>
      </c>
      <c r="AA11" s="38">
        <v>126</v>
      </c>
      <c r="AB11" s="38">
        <v>21</v>
      </c>
      <c r="AC11" s="38">
        <v>25</v>
      </c>
      <c r="AD11" s="44">
        <v>0</v>
      </c>
    </row>
    <row r="12" spans="1:30" ht="20" customHeight="1" x14ac:dyDescent="0.25">
      <c r="A12" s="89" t="s">
        <v>140</v>
      </c>
      <c r="B12" s="45">
        <v>0.11631454145237601</v>
      </c>
      <c r="C12" s="39">
        <v>0.128515571037949</v>
      </c>
      <c r="D12" s="39">
        <v>0.157968866518614</v>
      </c>
      <c r="E12" s="39">
        <v>7.4740329145661893E-2</v>
      </c>
      <c r="F12" s="39">
        <v>0.10931123861961201</v>
      </c>
      <c r="G12" s="39">
        <v>6.6546105251109294E-2</v>
      </c>
      <c r="H12" s="52">
        <v>0.107099917660053</v>
      </c>
      <c r="I12" s="39">
        <v>0.13849800501064699</v>
      </c>
      <c r="J12" s="39">
        <v>9.0061906010878295E-2</v>
      </c>
      <c r="K12" s="39">
        <v>0.11090290871490099</v>
      </c>
      <c r="L12" s="39">
        <v>0.133065210604874</v>
      </c>
      <c r="M12" s="52">
        <v>0.10612715559128599</v>
      </c>
      <c r="N12" s="39">
        <v>0.124798512312122</v>
      </c>
      <c r="O12" s="39">
        <v>0.116748789807296</v>
      </c>
      <c r="P12" s="52">
        <v>0.109667984799111</v>
      </c>
      <c r="Q12" s="39">
        <v>0.118887362766077</v>
      </c>
      <c r="R12" s="52">
        <v>0.122409307956877</v>
      </c>
      <c r="S12" s="39">
        <v>0.110705726969813</v>
      </c>
      <c r="T12" s="52">
        <v>0.13487900925838001</v>
      </c>
      <c r="U12" s="39">
        <v>0.11098898077918599</v>
      </c>
      <c r="V12" s="39">
        <v>0.105696735697887</v>
      </c>
      <c r="W12" s="39">
        <v>0.111344434657355</v>
      </c>
      <c r="X12" s="52">
        <v>9.8508934663489797E-2</v>
      </c>
      <c r="Y12" s="39">
        <v>0.14037783772125201</v>
      </c>
      <c r="Z12" s="39">
        <v>0.13645497126664</v>
      </c>
      <c r="AA12" s="39">
        <v>0.107249790949644</v>
      </c>
      <c r="AB12" s="39">
        <v>9.1547911617829394E-2</v>
      </c>
      <c r="AC12" s="39">
        <v>0.13694085692817801</v>
      </c>
      <c r="AD12" s="45">
        <v>0</v>
      </c>
    </row>
    <row r="13" spans="1:30" ht="20" customHeight="1" x14ac:dyDescent="0.25">
      <c r="A13" s="89"/>
      <c r="B13" s="46">
        <v>233</v>
      </c>
      <c r="C13" s="40">
        <v>38</v>
      </c>
      <c r="D13" s="40">
        <v>64</v>
      </c>
      <c r="E13" s="40">
        <v>11</v>
      </c>
      <c r="F13" s="40">
        <v>40</v>
      </c>
      <c r="G13" s="40">
        <v>11</v>
      </c>
      <c r="H13" s="53">
        <v>36</v>
      </c>
      <c r="I13" s="40">
        <v>67</v>
      </c>
      <c r="J13" s="40">
        <v>16</v>
      </c>
      <c r="K13" s="40">
        <v>23</v>
      </c>
      <c r="L13" s="40">
        <v>13</v>
      </c>
      <c r="M13" s="53">
        <v>61</v>
      </c>
      <c r="N13" s="40">
        <v>55</v>
      </c>
      <c r="O13" s="40">
        <v>15</v>
      </c>
      <c r="P13" s="53">
        <v>75</v>
      </c>
      <c r="Q13" s="40">
        <v>83</v>
      </c>
      <c r="R13" s="53">
        <v>118</v>
      </c>
      <c r="S13" s="40">
        <v>114</v>
      </c>
      <c r="T13" s="53">
        <v>74</v>
      </c>
      <c r="U13" s="40">
        <v>54</v>
      </c>
      <c r="V13" s="40">
        <v>52</v>
      </c>
      <c r="W13" s="40">
        <v>53</v>
      </c>
      <c r="X13" s="53">
        <v>47</v>
      </c>
      <c r="Y13" s="40">
        <v>47</v>
      </c>
      <c r="Z13" s="40">
        <v>37</v>
      </c>
      <c r="AA13" s="40">
        <v>70</v>
      </c>
      <c r="AB13" s="40">
        <v>9</v>
      </c>
      <c r="AC13" s="40">
        <v>23</v>
      </c>
      <c r="AD13" s="46">
        <v>0</v>
      </c>
    </row>
    <row r="14" spans="1:30" ht="20" customHeight="1" x14ac:dyDescent="0.25">
      <c r="A14" s="88" t="s">
        <v>141</v>
      </c>
      <c r="B14" s="47">
        <v>0.29060301248561898</v>
      </c>
      <c r="C14" s="41">
        <v>0.41998038734369503</v>
      </c>
      <c r="D14" s="41">
        <v>0.136469705972696</v>
      </c>
      <c r="E14" s="41">
        <v>0.25936068001069301</v>
      </c>
      <c r="F14" s="41">
        <v>0.559656857823431</v>
      </c>
      <c r="G14" s="41">
        <v>2.43854861913325E-2</v>
      </c>
      <c r="H14" s="54">
        <v>0.479604240848854</v>
      </c>
      <c r="I14" s="41">
        <v>0.180509546455322</v>
      </c>
      <c r="J14" s="41">
        <v>0.26660549610170298</v>
      </c>
      <c r="K14" s="41">
        <v>0.64237337076049705</v>
      </c>
      <c r="L14" s="41">
        <v>7.4977800218783794E-2</v>
      </c>
      <c r="M14" s="54">
        <v>0.51678744968540302</v>
      </c>
      <c r="N14" s="41">
        <v>0.16579495801874999</v>
      </c>
      <c r="O14" s="41">
        <v>0.24479039107182099</v>
      </c>
      <c r="P14" s="54">
        <v>0.220020729860257</v>
      </c>
      <c r="Q14" s="41">
        <v>0.47773982379635399</v>
      </c>
      <c r="R14" s="54">
        <v>0.35153703443444601</v>
      </c>
      <c r="S14" s="41">
        <v>0.23450895902469501</v>
      </c>
      <c r="T14" s="54">
        <v>0.126988795054369</v>
      </c>
      <c r="U14" s="41">
        <v>0.24799295535174501</v>
      </c>
      <c r="V14" s="41">
        <v>0.34338446971981501</v>
      </c>
      <c r="W14" s="41">
        <v>0.46825173800963599</v>
      </c>
      <c r="X14" s="54">
        <v>0.30472252652589998</v>
      </c>
      <c r="Y14" s="41">
        <v>0.25433620321739198</v>
      </c>
      <c r="Z14" s="41">
        <v>0.241278196600269</v>
      </c>
      <c r="AA14" s="41">
        <v>0.30739443368667502</v>
      </c>
      <c r="AB14" s="41">
        <v>0.36856966350839199</v>
      </c>
      <c r="AC14" s="41">
        <v>0.28988451214217698</v>
      </c>
      <c r="AD14" s="47">
        <v>0</v>
      </c>
    </row>
    <row r="15" spans="1:30" ht="20" customHeight="1" x14ac:dyDescent="0.25">
      <c r="A15" s="88"/>
      <c r="B15" s="44">
        <v>582</v>
      </c>
      <c r="C15" s="38">
        <v>123</v>
      </c>
      <c r="D15" s="38">
        <v>55</v>
      </c>
      <c r="E15" s="38">
        <v>38</v>
      </c>
      <c r="F15" s="38">
        <v>207</v>
      </c>
      <c r="G15" s="38">
        <v>4</v>
      </c>
      <c r="H15" s="51">
        <v>162</v>
      </c>
      <c r="I15" s="38">
        <v>87</v>
      </c>
      <c r="J15" s="38">
        <v>47</v>
      </c>
      <c r="K15" s="38">
        <v>131</v>
      </c>
      <c r="L15" s="38">
        <v>7</v>
      </c>
      <c r="M15" s="51">
        <v>299</v>
      </c>
      <c r="N15" s="38">
        <v>73</v>
      </c>
      <c r="O15" s="38">
        <v>32</v>
      </c>
      <c r="P15" s="51">
        <v>151</v>
      </c>
      <c r="Q15" s="38">
        <v>335</v>
      </c>
      <c r="R15" s="51">
        <v>339</v>
      </c>
      <c r="S15" s="38">
        <v>241</v>
      </c>
      <c r="T15" s="51">
        <v>70</v>
      </c>
      <c r="U15" s="38">
        <v>120</v>
      </c>
      <c r="V15" s="38">
        <v>170</v>
      </c>
      <c r="W15" s="38">
        <v>222</v>
      </c>
      <c r="X15" s="51">
        <v>146</v>
      </c>
      <c r="Y15" s="38">
        <v>84</v>
      </c>
      <c r="Z15" s="38">
        <v>65</v>
      </c>
      <c r="AA15" s="38">
        <v>202</v>
      </c>
      <c r="AB15" s="38">
        <v>36</v>
      </c>
      <c r="AC15" s="38">
        <v>50</v>
      </c>
      <c r="AD15" s="44">
        <v>0</v>
      </c>
    </row>
    <row r="16" spans="1:30" ht="20" customHeight="1" x14ac:dyDescent="0.25">
      <c r="A16" s="89" t="s">
        <v>142</v>
      </c>
      <c r="B16" s="45">
        <v>0.210835921440924</v>
      </c>
      <c r="C16" s="39">
        <v>0.154460213496387</v>
      </c>
      <c r="D16" s="39">
        <v>0.158209264142152</v>
      </c>
      <c r="E16" s="39">
        <v>0.17272640420181701</v>
      </c>
      <c r="F16" s="39">
        <v>9.3502195646553904E-2</v>
      </c>
      <c r="G16" s="39">
        <v>0.11192737639624201</v>
      </c>
      <c r="H16" s="52">
        <v>0.15006464532946101</v>
      </c>
      <c r="I16" s="39">
        <v>0.18386133917384501</v>
      </c>
      <c r="J16" s="39">
        <v>0.20340433909827199</v>
      </c>
      <c r="K16" s="39">
        <v>7.7620442980725998E-2</v>
      </c>
      <c r="L16" s="39">
        <v>0.125297186663792</v>
      </c>
      <c r="M16" s="52">
        <v>0.13929619155459499</v>
      </c>
      <c r="N16" s="39">
        <v>0.17414923255016601</v>
      </c>
      <c r="O16" s="39">
        <v>0.20330322343878601</v>
      </c>
      <c r="P16" s="52">
        <v>0.20590495499060801</v>
      </c>
      <c r="Q16" s="39">
        <v>0.14819225978032599</v>
      </c>
      <c r="R16" s="52">
        <v>0.162807303175489</v>
      </c>
      <c r="S16" s="39">
        <v>0.254618132288917</v>
      </c>
      <c r="T16" s="52">
        <v>0.19762771195521001</v>
      </c>
      <c r="U16" s="39">
        <v>0.221837211251423</v>
      </c>
      <c r="V16" s="39">
        <v>0.22478249530878999</v>
      </c>
      <c r="W16" s="39">
        <v>0.200347684610651</v>
      </c>
      <c r="X16" s="52">
        <v>0.21691756727428901</v>
      </c>
      <c r="Y16" s="39">
        <v>0.24270688665228099</v>
      </c>
      <c r="Z16" s="39">
        <v>0.17696306130641801</v>
      </c>
      <c r="AA16" s="39">
        <v>0.20481636816311199</v>
      </c>
      <c r="AB16" s="39">
        <v>0.196042010768571</v>
      </c>
      <c r="AC16" s="39">
        <v>0.21650785367446701</v>
      </c>
      <c r="AD16" s="45">
        <v>0</v>
      </c>
    </row>
    <row r="17" spans="1:30" ht="20" customHeight="1" x14ac:dyDescent="0.25">
      <c r="A17" s="89"/>
      <c r="B17" s="46">
        <v>422</v>
      </c>
      <c r="C17" s="40">
        <v>45</v>
      </c>
      <c r="D17" s="40">
        <v>64</v>
      </c>
      <c r="E17" s="40">
        <v>26</v>
      </c>
      <c r="F17" s="40">
        <v>35</v>
      </c>
      <c r="G17" s="40">
        <v>18</v>
      </c>
      <c r="H17" s="53">
        <v>51</v>
      </c>
      <c r="I17" s="40">
        <v>89</v>
      </c>
      <c r="J17" s="40">
        <v>35</v>
      </c>
      <c r="K17" s="40">
        <v>16</v>
      </c>
      <c r="L17" s="40">
        <v>12</v>
      </c>
      <c r="M17" s="53">
        <v>81</v>
      </c>
      <c r="N17" s="40">
        <v>77</v>
      </c>
      <c r="O17" s="40">
        <v>26</v>
      </c>
      <c r="P17" s="53">
        <v>142</v>
      </c>
      <c r="Q17" s="40">
        <v>104</v>
      </c>
      <c r="R17" s="53">
        <v>157</v>
      </c>
      <c r="S17" s="40">
        <v>262</v>
      </c>
      <c r="T17" s="53">
        <v>109</v>
      </c>
      <c r="U17" s="40">
        <v>107</v>
      </c>
      <c r="V17" s="40">
        <v>111</v>
      </c>
      <c r="W17" s="40">
        <v>95</v>
      </c>
      <c r="X17" s="53">
        <v>104</v>
      </c>
      <c r="Y17" s="40">
        <v>80</v>
      </c>
      <c r="Z17" s="40">
        <v>47</v>
      </c>
      <c r="AA17" s="40">
        <v>135</v>
      </c>
      <c r="AB17" s="40">
        <v>19</v>
      </c>
      <c r="AC17" s="40">
        <v>37</v>
      </c>
      <c r="AD17" s="46">
        <v>0</v>
      </c>
    </row>
    <row r="18" spans="1:30" ht="20" customHeight="1" x14ac:dyDescent="0.25">
      <c r="A18" s="88" t="s">
        <v>143</v>
      </c>
      <c r="B18" s="47">
        <v>0.186274908438501</v>
      </c>
      <c r="C18" s="41">
        <v>0.10172422745644499</v>
      </c>
      <c r="D18" s="41">
        <v>0.30325072984402901</v>
      </c>
      <c r="E18" s="41">
        <v>0.28163945585700401</v>
      </c>
      <c r="F18" s="41">
        <v>5.7009754640203997E-2</v>
      </c>
      <c r="G18" s="41">
        <v>0.66577707816158604</v>
      </c>
      <c r="H18" s="54">
        <v>8.6235005760587097E-2</v>
      </c>
      <c r="I18" s="41">
        <v>0.28389053629479</v>
      </c>
      <c r="J18" s="41">
        <v>0.21816580970681099</v>
      </c>
      <c r="K18" s="41">
        <v>5.2275723986857203E-2</v>
      </c>
      <c r="L18" s="41">
        <v>0.54807885160957004</v>
      </c>
      <c r="M18" s="54">
        <v>7.9529332846616604E-2</v>
      </c>
      <c r="N18" s="41">
        <v>0.31246126752730802</v>
      </c>
      <c r="O18" s="41">
        <v>0.23722916398572799</v>
      </c>
      <c r="P18" s="54">
        <v>0.26886097666883602</v>
      </c>
      <c r="Q18" s="41">
        <v>8.37214807378064E-2</v>
      </c>
      <c r="R18" s="54">
        <v>0.17965777135390501</v>
      </c>
      <c r="S18" s="41">
        <v>0.19294923331762001</v>
      </c>
      <c r="T18" s="54">
        <v>0.33031358496505903</v>
      </c>
      <c r="U18" s="41">
        <v>0.19294013456665701</v>
      </c>
      <c r="V18" s="41">
        <v>0.14118907549637599</v>
      </c>
      <c r="W18" s="41">
        <v>5.9869858933391799E-2</v>
      </c>
      <c r="X18" s="54">
        <v>0.15514223804048</v>
      </c>
      <c r="Y18" s="41">
        <v>0.167207997828481</v>
      </c>
      <c r="Z18" s="41">
        <v>0.26385106017666199</v>
      </c>
      <c r="AA18" s="41">
        <v>0.18890854246118799</v>
      </c>
      <c r="AB18" s="41">
        <v>0.12937096343240201</v>
      </c>
      <c r="AC18" s="41">
        <v>0.21125313215556399</v>
      </c>
      <c r="AD18" s="47">
        <v>0</v>
      </c>
    </row>
    <row r="19" spans="1:30" ht="20" customHeight="1" x14ac:dyDescent="0.25">
      <c r="A19" s="88"/>
      <c r="B19" s="44">
        <v>373</v>
      </c>
      <c r="C19" s="38">
        <v>30</v>
      </c>
      <c r="D19" s="38">
        <v>123</v>
      </c>
      <c r="E19" s="38">
        <v>42</v>
      </c>
      <c r="F19" s="38">
        <v>21</v>
      </c>
      <c r="G19" s="38">
        <v>106</v>
      </c>
      <c r="H19" s="51">
        <v>29</v>
      </c>
      <c r="I19" s="38">
        <v>137</v>
      </c>
      <c r="J19" s="38">
        <v>38</v>
      </c>
      <c r="K19" s="38">
        <v>11</v>
      </c>
      <c r="L19" s="38">
        <v>53</v>
      </c>
      <c r="M19" s="51">
        <v>46</v>
      </c>
      <c r="N19" s="38">
        <v>138</v>
      </c>
      <c r="O19" s="38">
        <v>31</v>
      </c>
      <c r="P19" s="51">
        <v>185</v>
      </c>
      <c r="Q19" s="38">
        <v>59</v>
      </c>
      <c r="R19" s="51">
        <v>173</v>
      </c>
      <c r="S19" s="38">
        <v>199</v>
      </c>
      <c r="T19" s="51">
        <v>181</v>
      </c>
      <c r="U19" s="38">
        <v>93</v>
      </c>
      <c r="V19" s="38">
        <v>70</v>
      </c>
      <c r="W19" s="38">
        <v>28</v>
      </c>
      <c r="X19" s="51">
        <v>74</v>
      </c>
      <c r="Y19" s="38">
        <v>55</v>
      </c>
      <c r="Z19" s="38">
        <v>71</v>
      </c>
      <c r="AA19" s="38">
        <v>124</v>
      </c>
      <c r="AB19" s="38">
        <v>13</v>
      </c>
      <c r="AC19" s="38">
        <v>36</v>
      </c>
      <c r="AD19" s="44">
        <v>0</v>
      </c>
    </row>
    <row r="20" spans="1:30" ht="20" customHeight="1" x14ac:dyDescent="0.25">
      <c r="A20" s="89" t="s">
        <v>144</v>
      </c>
      <c r="B20" s="45">
        <v>0.406917553937995</v>
      </c>
      <c r="C20" s="39">
        <v>0.548495958381643</v>
      </c>
      <c r="D20" s="39">
        <v>0.29443857249131</v>
      </c>
      <c r="E20" s="39">
        <v>0.33410100915635499</v>
      </c>
      <c r="F20" s="39">
        <v>0.668968096443043</v>
      </c>
      <c r="G20" s="39">
        <v>9.09315914424417E-2</v>
      </c>
      <c r="H20" s="52">
        <v>0.586704158508907</v>
      </c>
      <c r="I20" s="39">
        <v>0.31900755146596999</v>
      </c>
      <c r="J20" s="39">
        <v>0.35666740211258202</v>
      </c>
      <c r="K20" s="39">
        <v>0.75327627947539899</v>
      </c>
      <c r="L20" s="39">
        <v>0.208043010823657</v>
      </c>
      <c r="M20" s="52">
        <v>0.62291460527668896</v>
      </c>
      <c r="N20" s="39">
        <v>0.29059347033087202</v>
      </c>
      <c r="O20" s="39">
        <v>0.36153918087911702</v>
      </c>
      <c r="P20" s="52">
        <v>0.329688714659368</v>
      </c>
      <c r="Q20" s="39">
        <v>0.59662718656242997</v>
      </c>
      <c r="R20" s="52">
        <v>0.47394634239132299</v>
      </c>
      <c r="S20" s="39">
        <v>0.345214685994509</v>
      </c>
      <c r="T20" s="52">
        <v>0.26186780431274898</v>
      </c>
      <c r="U20" s="39">
        <v>0.35898193613092999</v>
      </c>
      <c r="V20" s="39">
        <v>0.44908120541770302</v>
      </c>
      <c r="W20" s="39">
        <v>0.57959617266699104</v>
      </c>
      <c r="X20" s="52">
        <v>0.40323146118939002</v>
      </c>
      <c r="Y20" s="39">
        <v>0.39471404093864398</v>
      </c>
      <c r="Z20" s="39">
        <v>0.37773316786690903</v>
      </c>
      <c r="AA20" s="39">
        <v>0.414644224636319</v>
      </c>
      <c r="AB20" s="39">
        <v>0.46011757512622198</v>
      </c>
      <c r="AC20" s="39">
        <v>0.42682536907035501</v>
      </c>
      <c r="AD20" s="45">
        <v>0</v>
      </c>
    </row>
    <row r="21" spans="1:30" ht="20" customHeight="1" x14ac:dyDescent="0.25">
      <c r="A21" s="90"/>
      <c r="B21" s="48">
        <v>815</v>
      </c>
      <c r="C21" s="42">
        <v>160</v>
      </c>
      <c r="D21" s="42">
        <v>119</v>
      </c>
      <c r="E21" s="42">
        <v>49</v>
      </c>
      <c r="F21" s="42">
        <v>247</v>
      </c>
      <c r="G21" s="42">
        <v>14</v>
      </c>
      <c r="H21" s="57">
        <v>199</v>
      </c>
      <c r="I21" s="42">
        <v>154</v>
      </c>
      <c r="J21" s="42">
        <v>62</v>
      </c>
      <c r="K21" s="42">
        <v>154</v>
      </c>
      <c r="L21" s="42">
        <v>20</v>
      </c>
      <c r="M21" s="57">
        <v>361</v>
      </c>
      <c r="N21" s="42">
        <v>129</v>
      </c>
      <c r="O21" s="42">
        <v>47</v>
      </c>
      <c r="P21" s="57">
        <v>227</v>
      </c>
      <c r="Q21" s="42">
        <v>419</v>
      </c>
      <c r="R21" s="57">
        <v>457</v>
      </c>
      <c r="S21" s="42">
        <v>355</v>
      </c>
      <c r="T21" s="57">
        <v>144</v>
      </c>
      <c r="U21" s="42">
        <v>174</v>
      </c>
      <c r="V21" s="42">
        <v>223</v>
      </c>
      <c r="W21" s="42">
        <v>275</v>
      </c>
      <c r="X21" s="57">
        <v>193</v>
      </c>
      <c r="Y21" s="42">
        <v>131</v>
      </c>
      <c r="Z21" s="42">
        <v>101</v>
      </c>
      <c r="AA21" s="42">
        <v>272</v>
      </c>
      <c r="AB21" s="42">
        <v>45</v>
      </c>
      <c r="AC21" s="42">
        <v>73</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51" display="Return to index" xr:uid="{22A6A8D4-845F-460D-B8EB-C6A4ED2990EA}"/>
  </hyperlinks>
  <pageMargins left="0.75" right="0.75" top="0.75" bottom="0.5" header="0.5" footer="0.7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155</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6.0316723034573298E-2</v>
      </c>
      <c r="C6" s="37">
        <v>2.63683135220702E-2</v>
      </c>
      <c r="D6" s="37">
        <v>7.3522216333531995E-2</v>
      </c>
      <c r="E6" s="37">
        <v>4.9186499599832401E-2</v>
      </c>
      <c r="F6" s="37">
        <v>3.04954827965228E-2</v>
      </c>
      <c r="G6" s="37">
        <v>0.31380763108662801</v>
      </c>
      <c r="H6" s="50">
        <v>3.20171758006342E-2</v>
      </c>
      <c r="I6" s="37">
        <v>7.5125687696515495E-2</v>
      </c>
      <c r="J6" s="37">
        <v>2.15032710040296E-2</v>
      </c>
      <c r="K6" s="37">
        <v>1.9556025349130701E-2</v>
      </c>
      <c r="L6" s="37">
        <v>0.30809477494196502</v>
      </c>
      <c r="M6" s="50">
        <v>2.2558374890472199E-2</v>
      </c>
      <c r="N6" s="37">
        <v>8.9844000736511095E-2</v>
      </c>
      <c r="O6" s="37">
        <v>4.0238131381353501E-2</v>
      </c>
      <c r="P6" s="50">
        <v>8.2346458127422195E-2</v>
      </c>
      <c r="Q6" s="37">
        <v>2.4551930496290699E-2</v>
      </c>
      <c r="R6" s="50">
        <v>5.6540791060945499E-2</v>
      </c>
      <c r="S6" s="37">
        <v>6.3222315499785506E-2</v>
      </c>
      <c r="T6" s="50">
        <v>0.12248601731315201</v>
      </c>
      <c r="U6" s="37">
        <v>6.7865057788739899E-2</v>
      </c>
      <c r="V6" s="37">
        <v>2.8477919862617499E-2</v>
      </c>
      <c r="W6" s="37">
        <v>1.3926107816925101E-2</v>
      </c>
      <c r="X6" s="50">
        <v>4.1363462122623901E-2</v>
      </c>
      <c r="Y6" s="37">
        <v>4.4425999616392702E-2</v>
      </c>
      <c r="Z6" s="37">
        <v>0.105772867425185</v>
      </c>
      <c r="AA6" s="37">
        <v>5.8785699049822497E-2</v>
      </c>
      <c r="AB6" s="37">
        <v>6.3544007577713293E-2</v>
      </c>
      <c r="AC6" s="37">
        <v>7.7207808532430103E-2</v>
      </c>
      <c r="AD6" s="43">
        <v>0</v>
      </c>
    </row>
    <row r="7" spans="1:30" ht="20" customHeight="1" x14ac:dyDescent="0.25">
      <c r="A7" s="88"/>
      <c r="B7" s="44">
        <v>121</v>
      </c>
      <c r="C7" s="38">
        <v>8</v>
      </c>
      <c r="D7" s="38">
        <v>30</v>
      </c>
      <c r="E7" s="38">
        <v>7</v>
      </c>
      <c r="F7" s="38">
        <v>11</v>
      </c>
      <c r="G7" s="38">
        <v>50</v>
      </c>
      <c r="H7" s="51">
        <v>11</v>
      </c>
      <c r="I7" s="38">
        <v>36</v>
      </c>
      <c r="J7" s="38">
        <v>4</v>
      </c>
      <c r="K7" s="38">
        <v>4</v>
      </c>
      <c r="L7" s="38">
        <v>30</v>
      </c>
      <c r="M7" s="51">
        <v>13</v>
      </c>
      <c r="N7" s="38">
        <v>40</v>
      </c>
      <c r="O7" s="38">
        <v>5</v>
      </c>
      <c r="P7" s="51">
        <v>57</v>
      </c>
      <c r="Q7" s="38">
        <v>17</v>
      </c>
      <c r="R7" s="51">
        <v>55</v>
      </c>
      <c r="S7" s="38">
        <v>65</v>
      </c>
      <c r="T7" s="51">
        <v>67</v>
      </c>
      <c r="U7" s="38">
        <v>33</v>
      </c>
      <c r="V7" s="38">
        <v>14</v>
      </c>
      <c r="W7" s="38">
        <v>7</v>
      </c>
      <c r="X7" s="51">
        <v>20</v>
      </c>
      <c r="Y7" s="38">
        <v>15</v>
      </c>
      <c r="Z7" s="38">
        <v>28</v>
      </c>
      <c r="AA7" s="38">
        <v>39</v>
      </c>
      <c r="AB7" s="38">
        <v>6</v>
      </c>
      <c r="AC7" s="38">
        <v>13</v>
      </c>
      <c r="AD7" s="44">
        <v>0</v>
      </c>
    </row>
    <row r="8" spans="1:30" ht="20" customHeight="1" x14ac:dyDescent="0.25">
      <c r="A8" s="89" t="s">
        <v>138</v>
      </c>
      <c r="B8" s="45">
        <v>0.14454444726523599</v>
      </c>
      <c r="C8" s="39">
        <v>0.109222118981461</v>
      </c>
      <c r="D8" s="39">
        <v>0.27201091031900099</v>
      </c>
      <c r="E8" s="39">
        <v>0.24273630110049399</v>
      </c>
      <c r="F8" s="39">
        <v>6.0698760235212298E-2</v>
      </c>
      <c r="G8" s="39">
        <v>0.30610238398651801</v>
      </c>
      <c r="H8" s="52">
        <v>6.9064224432429197E-2</v>
      </c>
      <c r="I8" s="39">
        <v>0.23613376379804801</v>
      </c>
      <c r="J8" s="39">
        <v>0.21713248382641101</v>
      </c>
      <c r="K8" s="39">
        <v>6.4265675035559702E-2</v>
      </c>
      <c r="L8" s="39">
        <v>0.22240218203968101</v>
      </c>
      <c r="M8" s="52">
        <v>7.3740941307945104E-2</v>
      </c>
      <c r="N8" s="39">
        <v>0.243504050211794</v>
      </c>
      <c r="O8" s="39">
        <v>0.20065189922835699</v>
      </c>
      <c r="P8" s="52">
        <v>0.19239793460759799</v>
      </c>
      <c r="Q8" s="39">
        <v>8.4504117172836707E-2</v>
      </c>
      <c r="R8" s="52">
        <v>0.151049946937199</v>
      </c>
      <c r="S8" s="39">
        <v>0.139707872154924</v>
      </c>
      <c r="T8" s="52">
        <v>0.23553599068113701</v>
      </c>
      <c r="U8" s="39">
        <v>0.13624305209385301</v>
      </c>
      <c r="V8" s="39">
        <v>0.13236702317899601</v>
      </c>
      <c r="W8" s="39">
        <v>6.0414553943422801E-2</v>
      </c>
      <c r="X8" s="52">
        <v>0.166416161864612</v>
      </c>
      <c r="Y8" s="39">
        <v>0.14913774617289999</v>
      </c>
      <c r="Z8" s="39">
        <v>0.175591169025509</v>
      </c>
      <c r="AA8" s="39">
        <v>0.13608733127474701</v>
      </c>
      <c r="AB8" s="39">
        <v>0.10341325570627601</v>
      </c>
      <c r="AC8" s="39">
        <v>8.1403679481212798E-2</v>
      </c>
      <c r="AD8" s="45">
        <v>0</v>
      </c>
    </row>
    <row r="9" spans="1:30" ht="20" customHeight="1" x14ac:dyDescent="0.25">
      <c r="A9" s="89"/>
      <c r="B9" s="46">
        <v>290</v>
      </c>
      <c r="C9" s="40">
        <v>32</v>
      </c>
      <c r="D9" s="40">
        <v>110</v>
      </c>
      <c r="E9" s="40">
        <v>36</v>
      </c>
      <c r="F9" s="40">
        <v>22</v>
      </c>
      <c r="G9" s="40">
        <v>49</v>
      </c>
      <c r="H9" s="53">
        <v>23</v>
      </c>
      <c r="I9" s="40">
        <v>114</v>
      </c>
      <c r="J9" s="40">
        <v>38</v>
      </c>
      <c r="K9" s="40">
        <v>13</v>
      </c>
      <c r="L9" s="40">
        <v>21</v>
      </c>
      <c r="M9" s="53">
        <v>43</v>
      </c>
      <c r="N9" s="40">
        <v>108</v>
      </c>
      <c r="O9" s="40">
        <v>26</v>
      </c>
      <c r="P9" s="53">
        <v>132</v>
      </c>
      <c r="Q9" s="40">
        <v>59</v>
      </c>
      <c r="R9" s="53">
        <v>146</v>
      </c>
      <c r="S9" s="40">
        <v>144</v>
      </c>
      <c r="T9" s="53">
        <v>129</v>
      </c>
      <c r="U9" s="40">
        <v>66</v>
      </c>
      <c r="V9" s="40">
        <v>66</v>
      </c>
      <c r="W9" s="40">
        <v>29</v>
      </c>
      <c r="X9" s="53">
        <v>80</v>
      </c>
      <c r="Y9" s="40">
        <v>49</v>
      </c>
      <c r="Z9" s="40">
        <v>47</v>
      </c>
      <c r="AA9" s="40">
        <v>89</v>
      </c>
      <c r="AB9" s="40">
        <v>10</v>
      </c>
      <c r="AC9" s="40">
        <v>14</v>
      </c>
      <c r="AD9" s="46">
        <v>0</v>
      </c>
    </row>
    <row r="10" spans="1:30" ht="20" customHeight="1" x14ac:dyDescent="0.25">
      <c r="A10" s="88" t="s">
        <v>139</v>
      </c>
      <c r="B10" s="47">
        <v>0.21429663775222199</v>
      </c>
      <c r="C10" s="41">
        <v>0.19024746405450599</v>
      </c>
      <c r="D10" s="41">
        <v>0.25677122488812099</v>
      </c>
      <c r="E10" s="41">
        <v>0.237544178027077</v>
      </c>
      <c r="F10" s="41">
        <v>0.20145291969187801</v>
      </c>
      <c r="G10" s="41">
        <v>0.173647631699481</v>
      </c>
      <c r="H10" s="54">
        <v>0.184602121114324</v>
      </c>
      <c r="I10" s="41">
        <v>0.238229569498567</v>
      </c>
      <c r="J10" s="41">
        <v>0.22790802866566801</v>
      </c>
      <c r="K10" s="41">
        <v>0.163191780248231</v>
      </c>
      <c r="L10" s="41">
        <v>0.19210761083997599</v>
      </c>
      <c r="M10" s="54">
        <v>0.18969601622142099</v>
      </c>
      <c r="N10" s="41">
        <v>0.22588539856078699</v>
      </c>
      <c r="O10" s="41">
        <v>0.27632722490151201</v>
      </c>
      <c r="P10" s="54">
        <v>0.237668842733122</v>
      </c>
      <c r="Q10" s="41">
        <v>0.183058580251861</v>
      </c>
      <c r="R10" s="54">
        <v>0.21168062488071099</v>
      </c>
      <c r="S10" s="41">
        <v>0.21654107689515301</v>
      </c>
      <c r="T10" s="54">
        <v>0.229434294728843</v>
      </c>
      <c r="U10" s="41">
        <v>0.22781755816382601</v>
      </c>
      <c r="V10" s="41">
        <v>0.20968260501800401</v>
      </c>
      <c r="W10" s="41">
        <v>0.18781926648657399</v>
      </c>
      <c r="X10" s="54">
        <v>0.20710865055712999</v>
      </c>
      <c r="Y10" s="41">
        <v>0.22088896719450901</v>
      </c>
      <c r="Z10" s="41">
        <v>0.19198980292762199</v>
      </c>
      <c r="AA10" s="41">
        <v>0.22775249103525699</v>
      </c>
      <c r="AB10" s="41">
        <v>0.20439622175511701</v>
      </c>
      <c r="AC10" s="41">
        <v>0.210515948903258</v>
      </c>
      <c r="AD10" s="47">
        <v>0</v>
      </c>
    </row>
    <row r="11" spans="1:30" ht="20" customHeight="1" x14ac:dyDescent="0.25">
      <c r="A11" s="88"/>
      <c r="B11" s="44">
        <v>429</v>
      </c>
      <c r="C11" s="38">
        <v>56</v>
      </c>
      <c r="D11" s="38">
        <v>104</v>
      </c>
      <c r="E11" s="38">
        <v>35</v>
      </c>
      <c r="F11" s="38">
        <v>74</v>
      </c>
      <c r="G11" s="38">
        <v>28</v>
      </c>
      <c r="H11" s="51">
        <v>62</v>
      </c>
      <c r="I11" s="38">
        <v>115</v>
      </c>
      <c r="J11" s="38">
        <v>40</v>
      </c>
      <c r="K11" s="38">
        <v>33</v>
      </c>
      <c r="L11" s="38">
        <v>18</v>
      </c>
      <c r="M11" s="51">
        <v>110</v>
      </c>
      <c r="N11" s="38">
        <v>100</v>
      </c>
      <c r="O11" s="38">
        <v>36</v>
      </c>
      <c r="P11" s="51">
        <v>163</v>
      </c>
      <c r="Q11" s="38">
        <v>128</v>
      </c>
      <c r="R11" s="51">
        <v>204</v>
      </c>
      <c r="S11" s="38">
        <v>223</v>
      </c>
      <c r="T11" s="51">
        <v>126</v>
      </c>
      <c r="U11" s="38">
        <v>110</v>
      </c>
      <c r="V11" s="38">
        <v>104</v>
      </c>
      <c r="W11" s="38">
        <v>89</v>
      </c>
      <c r="X11" s="51">
        <v>99</v>
      </c>
      <c r="Y11" s="38">
        <v>73</v>
      </c>
      <c r="Z11" s="38">
        <v>51</v>
      </c>
      <c r="AA11" s="38">
        <v>150</v>
      </c>
      <c r="AB11" s="38">
        <v>20</v>
      </c>
      <c r="AC11" s="38">
        <v>36</v>
      </c>
      <c r="AD11" s="44">
        <v>0</v>
      </c>
    </row>
    <row r="12" spans="1:30" ht="20" customHeight="1" x14ac:dyDescent="0.25">
      <c r="A12" s="89" t="s">
        <v>140</v>
      </c>
      <c r="B12" s="45">
        <v>0.112335782962995</v>
      </c>
      <c r="C12" s="39">
        <v>0.13821342400113101</v>
      </c>
      <c r="D12" s="39">
        <v>0.1288360569626</v>
      </c>
      <c r="E12" s="39">
        <v>0.117274678848742</v>
      </c>
      <c r="F12" s="39">
        <v>0.116508700042153</v>
      </c>
      <c r="G12" s="39">
        <v>6.1170902423046902E-2</v>
      </c>
      <c r="H12" s="52">
        <v>0.113985520295244</v>
      </c>
      <c r="I12" s="39">
        <v>0.11290234270595401</v>
      </c>
      <c r="J12" s="39">
        <v>0.13122889568259199</v>
      </c>
      <c r="K12" s="39">
        <v>0.10902970773112899</v>
      </c>
      <c r="L12" s="39">
        <v>8.3535628404597106E-2</v>
      </c>
      <c r="M12" s="52">
        <v>0.11078507192547001</v>
      </c>
      <c r="N12" s="39">
        <v>0.111208102514105</v>
      </c>
      <c r="O12" s="39">
        <v>0.116043174269457</v>
      </c>
      <c r="P12" s="52">
        <v>0.10579008375132901</v>
      </c>
      <c r="Q12" s="39">
        <v>0.106653504863196</v>
      </c>
      <c r="R12" s="52">
        <v>0.118502987233585</v>
      </c>
      <c r="S12" s="39">
        <v>0.106624160519801</v>
      </c>
      <c r="T12" s="52">
        <v>0.123682858217284</v>
      </c>
      <c r="U12" s="39">
        <v>0.122487784469461</v>
      </c>
      <c r="V12" s="39">
        <v>9.1956849359243198E-2</v>
      </c>
      <c r="W12" s="39">
        <v>0.110141590261974</v>
      </c>
      <c r="X12" s="52">
        <v>9.2698686732643101E-2</v>
      </c>
      <c r="Y12" s="39">
        <v>0.133382154185679</v>
      </c>
      <c r="Z12" s="39">
        <v>0.131316063656119</v>
      </c>
      <c r="AA12" s="39">
        <v>0.11122247007493</v>
      </c>
      <c r="AB12" s="39">
        <v>7.1895942593536696E-2</v>
      </c>
      <c r="AC12" s="39">
        <v>0.12408746586804401</v>
      </c>
      <c r="AD12" s="45">
        <v>0</v>
      </c>
    </row>
    <row r="13" spans="1:30" ht="20" customHeight="1" x14ac:dyDescent="0.25">
      <c r="A13" s="89"/>
      <c r="B13" s="46">
        <v>225</v>
      </c>
      <c r="C13" s="40">
        <v>40</v>
      </c>
      <c r="D13" s="40">
        <v>52</v>
      </c>
      <c r="E13" s="40">
        <v>17</v>
      </c>
      <c r="F13" s="40">
        <v>43</v>
      </c>
      <c r="G13" s="40">
        <v>10</v>
      </c>
      <c r="H13" s="53">
        <v>39</v>
      </c>
      <c r="I13" s="40">
        <v>54</v>
      </c>
      <c r="J13" s="40">
        <v>23</v>
      </c>
      <c r="K13" s="40">
        <v>22</v>
      </c>
      <c r="L13" s="40">
        <v>8</v>
      </c>
      <c r="M13" s="53">
        <v>64</v>
      </c>
      <c r="N13" s="40">
        <v>49</v>
      </c>
      <c r="O13" s="40">
        <v>15</v>
      </c>
      <c r="P13" s="53">
        <v>73</v>
      </c>
      <c r="Q13" s="40">
        <v>75</v>
      </c>
      <c r="R13" s="53">
        <v>114</v>
      </c>
      <c r="S13" s="40">
        <v>110</v>
      </c>
      <c r="T13" s="53">
        <v>68</v>
      </c>
      <c r="U13" s="40">
        <v>59</v>
      </c>
      <c r="V13" s="40">
        <v>46</v>
      </c>
      <c r="W13" s="40">
        <v>52</v>
      </c>
      <c r="X13" s="53">
        <v>44</v>
      </c>
      <c r="Y13" s="40">
        <v>44</v>
      </c>
      <c r="Z13" s="40">
        <v>35</v>
      </c>
      <c r="AA13" s="40">
        <v>73</v>
      </c>
      <c r="AB13" s="40">
        <v>7</v>
      </c>
      <c r="AC13" s="40">
        <v>21</v>
      </c>
      <c r="AD13" s="46">
        <v>0</v>
      </c>
    </row>
    <row r="14" spans="1:30" ht="20" customHeight="1" x14ac:dyDescent="0.25">
      <c r="A14" s="88" t="s">
        <v>141</v>
      </c>
      <c r="B14" s="47">
        <v>0.24472586738283</v>
      </c>
      <c r="C14" s="41">
        <v>0.32653826911546902</v>
      </c>
      <c r="D14" s="41">
        <v>0.116635275709881</v>
      </c>
      <c r="E14" s="41">
        <v>0.18077988057024799</v>
      </c>
      <c r="F14" s="41">
        <v>0.49250424052057101</v>
      </c>
      <c r="G14" s="41">
        <v>4.9116875366974497E-2</v>
      </c>
      <c r="H14" s="54">
        <v>0.39548996263583902</v>
      </c>
      <c r="I14" s="41">
        <v>0.164586883845521</v>
      </c>
      <c r="J14" s="41">
        <v>0.20599225779680599</v>
      </c>
      <c r="K14" s="41">
        <v>0.54418018624815401</v>
      </c>
      <c r="L14" s="41">
        <v>9.3905076921549105E-2</v>
      </c>
      <c r="M14" s="54">
        <v>0.42547129092735098</v>
      </c>
      <c r="N14" s="41">
        <v>0.137652310961448</v>
      </c>
      <c r="O14" s="41">
        <v>0.187978197747319</v>
      </c>
      <c r="P14" s="54">
        <v>0.18002679954386</v>
      </c>
      <c r="Q14" s="41">
        <v>0.40988604218841901</v>
      </c>
      <c r="R14" s="54">
        <v>0.29366245070227698</v>
      </c>
      <c r="S14" s="41">
        <v>0.199484699145594</v>
      </c>
      <c r="T14" s="54">
        <v>9.0725209439862897E-2</v>
      </c>
      <c r="U14" s="41">
        <v>0.22304011519140801</v>
      </c>
      <c r="V14" s="41">
        <v>0.29297482279806902</v>
      </c>
      <c r="W14" s="41">
        <v>0.39466162934018501</v>
      </c>
      <c r="X14" s="54">
        <v>0.269772152667347</v>
      </c>
      <c r="Y14" s="41">
        <v>0.19156940698967601</v>
      </c>
      <c r="Z14" s="41">
        <v>0.215764367124577</v>
      </c>
      <c r="AA14" s="41">
        <v>0.25636166208292799</v>
      </c>
      <c r="AB14" s="41">
        <v>0.27761513913316899</v>
      </c>
      <c r="AC14" s="41">
        <v>0.25954182072587001</v>
      </c>
      <c r="AD14" s="47">
        <v>0</v>
      </c>
    </row>
    <row r="15" spans="1:30" ht="20" customHeight="1" x14ac:dyDescent="0.25">
      <c r="A15" s="88"/>
      <c r="B15" s="44">
        <v>490</v>
      </c>
      <c r="C15" s="38">
        <v>95</v>
      </c>
      <c r="D15" s="38">
        <v>47</v>
      </c>
      <c r="E15" s="38">
        <v>27</v>
      </c>
      <c r="F15" s="38">
        <v>182</v>
      </c>
      <c r="G15" s="38">
        <v>8</v>
      </c>
      <c r="H15" s="51">
        <v>134</v>
      </c>
      <c r="I15" s="38">
        <v>79</v>
      </c>
      <c r="J15" s="38">
        <v>36</v>
      </c>
      <c r="K15" s="38">
        <v>111</v>
      </c>
      <c r="L15" s="38">
        <v>9</v>
      </c>
      <c r="M15" s="51">
        <v>246</v>
      </c>
      <c r="N15" s="38">
        <v>61</v>
      </c>
      <c r="O15" s="38">
        <v>24</v>
      </c>
      <c r="P15" s="51">
        <v>124</v>
      </c>
      <c r="Q15" s="38">
        <v>288</v>
      </c>
      <c r="R15" s="51">
        <v>283</v>
      </c>
      <c r="S15" s="38">
        <v>205</v>
      </c>
      <c r="T15" s="51">
        <v>50</v>
      </c>
      <c r="U15" s="38">
        <v>108</v>
      </c>
      <c r="V15" s="38">
        <v>145</v>
      </c>
      <c r="W15" s="38">
        <v>187</v>
      </c>
      <c r="X15" s="51">
        <v>129</v>
      </c>
      <c r="Y15" s="38">
        <v>63</v>
      </c>
      <c r="Z15" s="38">
        <v>58</v>
      </c>
      <c r="AA15" s="38">
        <v>168</v>
      </c>
      <c r="AB15" s="38">
        <v>27</v>
      </c>
      <c r="AC15" s="38">
        <v>44</v>
      </c>
      <c r="AD15" s="44">
        <v>0</v>
      </c>
    </row>
    <row r="16" spans="1:30" ht="20" customHeight="1" x14ac:dyDescent="0.25">
      <c r="A16" s="89" t="s">
        <v>142</v>
      </c>
      <c r="B16" s="45">
        <v>0.223780541602144</v>
      </c>
      <c r="C16" s="39">
        <v>0.20941041032536301</v>
      </c>
      <c r="D16" s="39">
        <v>0.15222431578686499</v>
      </c>
      <c r="E16" s="39">
        <v>0.17247846185360599</v>
      </c>
      <c r="F16" s="39">
        <v>9.8339896713662694E-2</v>
      </c>
      <c r="G16" s="39">
        <v>9.61545754373513E-2</v>
      </c>
      <c r="H16" s="52">
        <v>0.20484099572153</v>
      </c>
      <c r="I16" s="39">
        <v>0.173021752455395</v>
      </c>
      <c r="J16" s="39">
        <v>0.19623506302449301</v>
      </c>
      <c r="K16" s="39">
        <v>9.9776625387795401E-2</v>
      </c>
      <c r="L16" s="39">
        <v>9.9954726852232306E-2</v>
      </c>
      <c r="M16" s="52">
        <v>0.17774830472734099</v>
      </c>
      <c r="N16" s="39">
        <v>0.191906137015355</v>
      </c>
      <c r="O16" s="39">
        <v>0.17876137247200299</v>
      </c>
      <c r="P16" s="52">
        <v>0.201769881236669</v>
      </c>
      <c r="Q16" s="39">
        <v>0.191345825027398</v>
      </c>
      <c r="R16" s="52">
        <v>0.16856319918528301</v>
      </c>
      <c r="S16" s="39">
        <v>0.27441987578474403</v>
      </c>
      <c r="T16" s="52">
        <v>0.198135629619722</v>
      </c>
      <c r="U16" s="39">
        <v>0.22254643229271101</v>
      </c>
      <c r="V16" s="39">
        <v>0.24454077978307101</v>
      </c>
      <c r="W16" s="39">
        <v>0.23303685215091999</v>
      </c>
      <c r="X16" s="52">
        <v>0.222640886055644</v>
      </c>
      <c r="Y16" s="39">
        <v>0.26059572584084301</v>
      </c>
      <c r="Z16" s="39">
        <v>0.17956572984098801</v>
      </c>
      <c r="AA16" s="39">
        <v>0.20979034648231601</v>
      </c>
      <c r="AB16" s="39">
        <v>0.27913543323418799</v>
      </c>
      <c r="AC16" s="39">
        <v>0.24724327648918601</v>
      </c>
      <c r="AD16" s="45">
        <v>0</v>
      </c>
    </row>
    <row r="17" spans="1:30" ht="20" customHeight="1" x14ac:dyDescent="0.25">
      <c r="A17" s="89"/>
      <c r="B17" s="46">
        <v>448</v>
      </c>
      <c r="C17" s="40">
        <v>61</v>
      </c>
      <c r="D17" s="40">
        <v>62</v>
      </c>
      <c r="E17" s="40">
        <v>26</v>
      </c>
      <c r="F17" s="40">
        <v>36</v>
      </c>
      <c r="G17" s="40">
        <v>15</v>
      </c>
      <c r="H17" s="53">
        <v>69</v>
      </c>
      <c r="I17" s="40">
        <v>83</v>
      </c>
      <c r="J17" s="40">
        <v>34</v>
      </c>
      <c r="K17" s="40">
        <v>20</v>
      </c>
      <c r="L17" s="40">
        <v>10</v>
      </c>
      <c r="M17" s="53">
        <v>103</v>
      </c>
      <c r="N17" s="40">
        <v>85</v>
      </c>
      <c r="O17" s="40">
        <v>23</v>
      </c>
      <c r="P17" s="53">
        <v>139</v>
      </c>
      <c r="Q17" s="40">
        <v>134</v>
      </c>
      <c r="R17" s="53">
        <v>163</v>
      </c>
      <c r="S17" s="40">
        <v>282</v>
      </c>
      <c r="T17" s="53">
        <v>109</v>
      </c>
      <c r="U17" s="40">
        <v>108</v>
      </c>
      <c r="V17" s="40">
        <v>121</v>
      </c>
      <c r="W17" s="40">
        <v>111</v>
      </c>
      <c r="X17" s="53">
        <v>107</v>
      </c>
      <c r="Y17" s="40">
        <v>86</v>
      </c>
      <c r="Z17" s="40">
        <v>48</v>
      </c>
      <c r="AA17" s="40">
        <v>138</v>
      </c>
      <c r="AB17" s="40">
        <v>27</v>
      </c>
      <c r="AC17" s="40">
        <v>42</v>
      </c>
      <c r="AD17" s="46">
        <v>0</v>
      </c>
    </row>
    <row r="18" spans="1:30" ht="20" customHeight="1" x14ac:dyDescent="0.25">
      <c r="A18" s="88" t="s">
        <v>143</v>
      </c>
      <c r="B18" s="47">
        <v>0.20486117029980999</v>
      </c>
      <c r="C18" s="41">
        <v>0.13559043250353101</v>
      </c>
      <c r="D18" s="41">
        <v>0.345533126652533</v>
      </c>
      <c r="E18" s="41">
        <v>0.291922800700327</v>
      </c>
      <c r="F18" s="41">
        <v>9.1194243031734998E-2</v>
      </c>
      <c r="G18" s="41">
        <v>0.61991001507314603</v>
      </c>
      <c r="H18" s="54">
        <v>0.101081400233063</v>
      </c>
      <c r="I18" s="41">
        <v>0.31125945149456302</v>
      </c>
      <c r="J18" s="41">
        <v>0.238635754830441</v>
      </c>
      <c r="K18" s="41">
        <v>8.3821700384690404E-2</v>
      </c>
      <c r="L18" s="41">
        <v>0.53049695698164601</v>
      </c>
      <c r="M18" s="54">
        <v>9.6299316198417306E-2</v>
      </c>
      <c r="N18" s="41">
        <v>0.333348050948305</v>
      </c>
      <c r="O18" s="41">
        <v>0.24089003060971001</v>
      </c>
      <c r="P18" s="54">
        <v>0.27474439273501999</v>
      </c>
      <c r="Q18" s="41">
        <v>0.10905604766912699</v>
      </c>
      <c r="R18" s="54">
        <v>0.20759073799814401</v>
      </c>
      <c r="S18" s="41">
        <v>0.20293018765470899</v>
      </c>
      <c r="T18" s="54">
        <v>0.35802200799428802</v>
      </c>
      <c r="U18" s="41">
        <v>0.20410810988259301</v>
      </c>
      <c r="V18" s="41">
        <v>0.16084494304161401</v>
      </c>
      <c r="W18" s="41">
        <v>7.4340661760347898E-2</v>
      </c>
      <c r="X18" s="54">
        <v>0.20777962398723601</v>
      </c>
      <c r="Y18" s="41">
        <v>0.193563745789293</v>
      </c>
      <c r="Z18" s="41">
        <v>0.28136403645069402</v>
      </c>
      <c r="AA18" s="41">
        <v>0.19487303032457001</v>
      </c>
      <c r="AB18" s="41">
        <v>0.16695726328398899</v>
      </c>
      <c r="AC18" s="41">
        <v>0.158611488013643</v>
      </c>
      <c r="AD18" s="47">
        <v>0</v>
      </c>
    </row>
    <row r="19" spans="1:30" ht="20" customHeight="1" x14ac:dyDescent="0.25">
      <c r="A19" s="88"/>
      <c r="B19" s="44">
        <v>410</v>
      </c>
      <c r="C19" s="38">
        <v>40</v>
      </c>
      <c r="D19" s="38">
        <v>140</v>
      </c>
      <c r="E19" s="38">
        <v>43</v>
      </c>
      <c r="F19" s="38">
        <v>34</v>
      </c>
      <c r="G19" s="38">
        <v>98</v>
      </c>
      <c r="H19" s="51">
        <v>34</v>
      </c>
      <c r="I19" s="38">
        <v>150</v>
      </c>
      <c r="J19" s="38">
        <v>42</v>
      </c>
      <c r="K19" s="38">
        <v>17</v>
      </c>
      <c r="L19" s="38">
        <v>51</v>
      </c>
      <c r="M19" s="51">
        <v>56</v>
      </c>
      <c r="N19" s="38">
        <v>148</v>
      </c>
      <c r="O19" s="38">
        <v>31</v>
      </c>
      <c r="P19" s="51">
        <v>189</v>
      </c>
      <c r="Q19" s="38">
        <v>77</v>
      </c>
      <c r="R19" s="51">
        <v>200</v>
      </c>
      <c r="S19" s="38">
        <v>209</v>
      </c>
      <c r="T19" s="51">
        <v>197</v>
      </c>
      <c r="U19" s="38">
        <v>99</v>
      </c>
      <c r="V19" s="38">
        <v>80</v>
      </c>
      <c r="W19" s="38">
        <v>35</v>
      </c>
      <c r="X19" s="51">
        <v>100</v>
      </c>
      <c r="Y19" s="38">
        <v>64</v>
      </c>
      <c r="Z19" s="38">
        <v>75</v>
      </c>
      <c r="AA19" s="38">
        <v>128</v>
      </c>
      <c r="AB19" s="38">
        <v>16</v>
      </c>
      <c r="AC19" s="38">
        <v>27</v>
      </c>
      <c r="AD19" s="44">
        <v>0</v>
      </c>
    </row>
    <row r="20" spans="1:30" ht="20" customHeight="1" x14ac:dyDescent="0.25">
      <c r="A20" s="89" t="s">
        <v>144</v>
      </c>
      <c r="B20" s="45">
        <v>0.35706165034582399</v>
      </c>
      <c r="C20" s="39">
        <v>0.46475169311659997</v>
      </c>
      <c r="D20" s="39">
        <v>0.245471332672481</v>
      </c>
      <c r="E20" s="39">
        <v>0.29805455941898901</v>
      </c>
      <c r="F20" s="39">
        <v>0.60901294056272404</v>
      </c>
      <c r="G20" s="39">
        <v>0.110287777790021</v>
      </c>
      <c r="H20" s="52">
        <v>0.50947548293108302</v>
      </c>
      <c r="I20" s="39">
        <v>0.27748922655147501</v>
      </c>
      <c r="J20" s="39">
        <v>0.33722115347939802</v>
      </c>
      <c r="K20" s="39">
        <v>0.65320989397928297</v>
      </c>
      <c r="L20" s="39">
        <v>0.177440705326146</v>
      </c>
      <c r="M20" s="52">
        <v>0.53625636285282097</v>
      </c>
      <c r="N20" s="39">
        <v>0.24886041347555299</v>
      </c>
      <c r="O20" s="39">
        <v>0.30402137201677598</v>
      </c>
      <c r="P20" s="52">
        <v>0.28581688329519001</v>
      </c>
      <c r="Q20" s="39">
        <v>0.51653954705161498</v>
      </c>
      <c r="R20" s="52">
        <v>0.41216543793586202</v>
      </c>
      <c r="S20" s="39">
        <v>0.30610885966539497</v>
      </c>
      <c r="T20" s="52">
        <v>0.21440806765714601</v>
      </c>
      <c r="U20" s="39">
        <v>0.345527899660869</v>
      </c>
      <c r="V20" s="39">
        <v>0.384931672157312</v>
      </c>
      <c r="W20" s="39">
        <v>0.50480321960215901</v>
      </c>
      <c r="X20" s="52">
        <v>0.36247083939999097</v>
      </c>
      <c r="Y20" s="39">
        <v>0.32495156117535501</v>
      </c>
      <c r="Z20" s="39">
        <v>0.347080430780696</v>
      </c>
      <c r="AA20" s="39">
        <v>0.36758413215785801</v>
      </c>
      <c r="AB20" s="39">
        <v>0.34951108172670498</v>
      </c>
      <c r="AC20" s="39">
        <v>0.38362928659391399</v>
      </c>
      <c r="AD20" s="45">
        <v>0</v>
      </c>
    </row>
    <row r="21" spans="1:30" ht="20" customHeight="1" x14ac:dyDescent="0.25">
      <c r="A21" s="90"/>
      <c r="B21" s="48">
        <v>715</v>
      </c>
      <c r="C21" s="42">
        <v>136</v>
      </c>
      <c r="D21" s="42">
        <v>99</v>
      </c>
      <c r="E21" s="42">
        <v>44</v>
      </c>
      <c r="F21" s="42">
        <v>225</v>
      </c>
      <c r="G21" s="42">
        <v>18</v>
      </c>
      <c r="H21" s="57">
        <v>172</v>
      </c>
      <c r="I21" s="42">
        <v>134</v>
      </c>
      <c r="J21" s="42">
        <v>59</v>
      </c>
      <c r="K21" s="42">
        <v>133</v>
      </c>
      <c r="L21" s="42">
        <v>17</v>
      </c>
      <c r="M21" s="57">
        <v>310</v>
      </c>
      <c r="N21" s="42">
        <v>110</v>
      </c>
      <c r="O21" s="42">
        <v>39</v>
      </c>
      <c r="P21" s="57">
        <v>197</v>
      </c>
      <c r="Q21" s="42">
        <v>362</v>
      </c>
      <c r="R21" s="57">
        <v>398</v>
      </c>
      <c r="S21" s="42">
        <v>315</v>
      </c>
      <c r="T21" s="57">
        <v>118</v>
      </c>
      <c r="U21" s="42">
        <v>167</v>
      </c>
      <c r="V21" s="42">
        <v>191</v>
      </c>
      <c r="W21" s="42">
        <v>240</v>
      </c>
      <c r="X21" s="57">
        <v>174</v>
      </c>
      <c r="Y21" s="42">
        <v>108</v>
      </c>
      <c r="Z21" s="42">
        <v>93</v>
      </c>
      <c r="AA21" s="42">
        <v>241</v>
      </c>
      <c r="AB21" s="42">
        <v>34</v>
      </c>
      <c r="AC21" s="42">
        <v>66</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52" display="Return to index" xr:uid="{1111CF0E-B2D4-408C-AD8F-47BB3CE9C461}"/>
  </hyperlinks>
  <pageMargins left="0.75" right="0.75" top="0.75" bottom="0.5" header="0.5" footer="0.75"/>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156</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4.6784052878478803E-2</v>
      </c>
      <c r="C6" s="37">
        <v>2.4637809684974799E-2</v>
      </c>
      <c r="D6" s="37">
        <v>5.2654324847156597E-2</v>
      </c>
      <c r="E6" s="37">
        <v>1.9939446203408599E-2</v>
      </c>
      <c r="F6" s="37">
        <v>1.26129450732452E-2</v>
      </c>
      <c r="G6" s="37">
        <v>0.30911367178531202</v>
      </c>
      <c r="H6" s="50">
        <v>1.19410499307629E-2</v>
      </c>
      <c r="I6" s="37">
        <v>6.3267822006034896E-2</v>
      </c>
      <c r="J6" s="37">
        <v>2.8661654841095899E-2</v>
      </c>
      <c r="K6" s="37">
        <v>8.6628866718468905E-3</v>
      </c>
      <c r="L6" s="37">
        <v>0.25224773918047599</v>
      </c>
      <c r="M6" s="50">
        <v>1.36120203374176E-2</v>
      </c>
      <c r="N6" s="37">
        <v>6.9556055189197399E-2</v>
      </c>
      <c r="O6" s="37">
        <v>4.3507506919705799E-2</v>
      </c>
      <c r="P6" s="50">
        <v>6.1875031730631601E-2</v>
      </c>
      <c r="Q6" s="37">
        <v>2.0724246082091901E-2</v>
      </c>
      <c r="R6" s="50">
        <v>4.6898591118694599E-2</v>
      </c>
      <c r="S6" s="37">
        <v>4.59214559222864E-2</v>
      </c>
      <c r="T6" s="50">
        <v>9.0593565893080999E-2</v>
      </c>
      <c r="U6" s="37">
        <v>5.4471354739133102E-2</v>
      </c>
      <c r="V6" s="37">
        <v>3.3067826993748002E-2</v>
      </c>
      <c r="W6" s="37">
        <v>2.5740693372190301E-3</v>
      </c>
      <c r="X6" s="50">
        <v>4.98461600121528E-2</v>
      </c>
      <c r="Y6" s="37">
        <v>2.14975182887285E-2</v>
      </c>
      <c r="Z6" s="37">
        <v>7.5283809849505501E-2</v>
      </c>
      <c r="AA6" s="37">
        <v>3.4251063790054798E-2</v>
      </c>
      <c r="AB6" s="37">
        <v>6.1780409421443597E-2</v>
      </c>
      <c r="AC6" s="37">
        <v>8.2276890137996897E-2</v>
      </c>
      <c r="AD6" s="43">
        <v>0</v>
      </c>
    </row>
    <row r="7" spans="1:30" ht="20" customHeight="1" x14ac:dyDescent="0.25">
      <c r="A7" s="88"/>
      <c r="B7" s="44">
        <v>94</v>
      </c>
      <c r="C7" s="38">
        <v>7</v>
      </c>
      <c r="D7" s="38">
        <v>21</v>
      </c>
      <c r="E7" s="38">
        <v>3</v>
      </c>
      <c r="F7" s="38">
        <v>5</v>
      </c>
      <c r="G7" s="38">
        <v>49</v>
      </c>
      <c r="H7" s="51">
        <v>4</v>
      </c>
      <c r="I7" s="38">
        <v>30</v>
      </c>
      <c r="J7" s="38">
        <v>5</v>
      </c>
      <c r="K7" s="38">
        <v>2</v>
      </c>
      <c r="L7" s="38">
        <v>24</v>
      </c>
      <c r="M7" s="51">
        <v>8</v>
      </c>
      <c r="N7" s="38">
        <v>31</v>
      </c>
      <c r="O7" s="38">
        <v>6</v>
      </c>
      <c r="P7" s="51">
        <v>43</v>
      </c>
      <c r="Q7" s="38">
        <v>15</v>
      </c>
      <c r="R7" s="51">
        <v>45</v>
      </c>
      <c r="S7" s="38">
        <v>47</v>
      </c>
      <c r="T7" s="51">
        <v>50</v>
      </c>
      <c r="U7" s="38">
        <v>26</v>
      </c>
      <c r="V7" s="38">
        <v>16</v>
      </c>
      <c r="W7" s="38">
        <v>1</v>
      </c>
      <c r="X7" s="51">
        <v>24</v>
      </c>
      <c r="Y7" s="38">
        <v>7</v>
      </c>
      <c r="Z7" s="38">
        <v>20</v>
      </c>
      <c r="AA7" s="38">
        <v>22</v>
      </c>
      <c r="AB7" s="38">
        <v>6</v>
      </c>
      <c r="AC7" s="38">
        <v>14</v>
      </c>
      <c r="AD7" s="44">
        <v>0</v>
      </c>
    </row>
    <row r="8" spans="1:30" ht="20" customHeight="1" x14ac:dyDescent="0.25">
      <c r="A8" s="89" t="s">
        <v>138</v>
      </c>
      <c r="B8" s="45">
        <v>0.119050508656626</v>
      </c>
      <c r="C8" s="39">
        <v>8.2330318962175505E-2</v>
      </c>
      <c r="D8" s="39">
        <v>0.17524508601863401</v>
      </c>
      <c r="E8" s="39">
        <v>0.24015853384434699</v>
      </c>
      <c r="F8" s="39">
        <v>4.7278570452176399E-2</v>
      </c>
      <c r="G8" s="39">
        <v>0.296941765796156</v>
      </c>
      <c r="H8" s="52">
        <v>4.4302805317785798E-2</v>
      </c>
      <c r="I8" s="39">
        <v>0.15927507818359801</v>
      </c>
      <c r="J8" s="39">
        <v>0.17879274742266499</v>
      </c>
      <c r="K8" s="39">
        <v>3.9157483970988199E-2</v>
      </c>
      <c r="L8" s="39">
        <v>0.26563576016040902</v>
      </c>
      <c r="M8" s="52">
        <v>4.5242531920654097E-2</v>
      </c>
      <c r="N8" s="39">
        <v>0.18436662832692799</v>
      </c>
      <c r="O8" s="39">
        <v>0.152634035044413</v>
      </c>
      <c r="P8" s="52">
        <v>0.146659973901344</v>
      </c>
      <c r="Q8" s="39">
        <v>6.3108044250602999E-2</v>
      </c>
      <c r="R8" s="52">
        <v>0.113748988432881</v>
      </c>
      <c r="S8" s="39">
        <v>0.125066745852593</v>
      </c>
      <c r="T8" s="52">
        <v>0.227465990611353</v>
      </c>
      <c r="U8" s="39">
        <v>0.110259811403215</v>
      </c>
      <c r="V8" s="39">
        <v>7.8137166784445697E-2</v>
      </c>
      <c r="W8" s="39">
        <v>4.5263730912810898E-2</v>
      </c>
      <c r="X8" s="52">
        <v>8.1366565473522195E-2</v>
      </c>
      <c r="Y8" s="39">
        <v>0.145296685881387</v>
      </c>
      <c r="Z8" s="39">
        <v>0.15966318790113199</v>
      </c>
      <c r="AA8" s="39">
        <v>0.125936697561811</v>
      </c>
      <c r="AB8" s="39">
        <v>6.1542232352439698E-2</v>
      </c>
      <c r="AC8" s="39">
        <v>0.116415739276182</v>
      </c>
      <c r="AD8" s="45">
        <v>0</v>
      </c>
    </row>
    <row r="9" spans="1:30" ht="20" customHeight="1" x14ac:dyDescent="0.25">
      <c r="A9" s="89"/>
      <c r="B9" s="46">
        <v>238</v>
      </c>
      <c r="C9" s="40">
        <v>24</v>
      </c>
      <c r="D9" s="40">
        <v>71</v>
      </c>
      <c r="E9" s="40">
        <v>36</v>
      </c>
      <c r="F9" s="40">
        <v>17</v>
      </c>
      <c r="G9" s="40">
        <v>47</v>
      </c>
      <c r="H9" s="53">
        <v>15</v>
      </c>
      <c r="I9" s="40">
        <v>77</v>
      </c>
      <c r="J9" s="40">
        <v>31</v>
      </c>
      <c r="K9" s="40">
        <v>8</v>
      </c>
      <c r="L9" s="40">
        <v>25</v>
      </c>
      <c r="M9" s="53">
        <v>26</v>
      </c>
      <c r="N9" s="40">
        <v>82</v>
      </c>
      <c r="O9" s="40">
        <v>20</v>
      </c>
      <c r="P9" s="53">
        <v>101</v>
      </c>
      <c r="Q9" s="40">
        <v>44</v>
      </c>
      <c r="R9" s="53">
        <v>110</v>
      </c>
      <c r="S9" s="40">
        <v>129</v>
      </c>
      <c r="T9" s="53">
        <v>125</v>
      </c>
      <c r="U9" s="40">
        <v>53</v>
      </c>
      <c r="V9" s="40">
        <v>39</v>
      </c>
      <c r="W9" s="40">
        <v>21</v>
      </c>
      <c r="X9" s="53">
        <v>39</v>
      </c>
      <c r="Y9" s="40">
        <v>48</v>
      </c>
      <c r="Z9" s="40">
        <v>43</v>
      </c>
      <c r="AA9" s="40">
        <v>83</v>
      </c>
      <c r="AB9" s="40">
        <v>6</v>
      </c>
      <c r="AC9" s="40">
        <v>20</v>
      </c>
      <c r="AD9" s="46">
        <v>0</v>
      </c>
    </row>
    <row r="10" spans="1:30" ht="20" customHeight="1" x14ac:dyDescent="0.25">
      <c r="A10" s="88" t="s">
        <v>139</v>
      </c>
      <c r="B10" s="47">
        <v>0.19656209255976101</v>
      </c>
      <c r="C10" s="41">
        <v>0.13780375188465999</v>
      </c>
      <c r="D10" s="41">
        <v>0.265871929160651</v>
      </c>
      <c r="E10" s="41">
        <v>0.179828690200701</v>
      </c>
      <c r="F10" s="41">
        <v>0.174766784766828</v>
      </c>
      <c r="G10" s="41">
        <v>0.17677199562995199</v>
      </c>
      <c r="H10" s="54">
        <v>0.15249137774784499</v>
      </c>
      <c r="I10" s="41">
        <v>0.236740917515985</v>
      </c>
      <c r="J10" s="41">
        <v>0.17741615460007701</v>
      </c>
      <c r="K10" s="41">
        <v>0.106905204180333</v>
      </c>
      <c r="L10" s="41">
        <v>0.155377543213986</v>
      </c>
      <c r="M10" s="54">
        <v>0.13101636950679499</v>
      </c>
      <c r="N10" s="41">
        <v>0.24011124634615699</v>
      </c>
      <c r="O10" s="41">
        <v>0.18390925875705799</v>
      </c>
      <c r="P10" s="54">
        <v>0.20427298539161601</v>
      </c>
      <c r="Q10" s="41">
        <v>0.161235727048853</v>
      </c>
      <c r="R10" s="54">
        <v>0.18453512447582901</v>
      </c>
      <c r="S10" s="41">
        <v>0.207479573529155</v>
      </c>
      <c r="T10" s="54">
        <v>0.230487606850103</v>
      </c>
      <c r="U10" s="41">
        <v>0.23852649546985699</v>
      </c>
      <c r="V10" s="41">
        <v>0.174491277713819</v>
      </c>
      <c r="W10" s="41">
        <v>0.13758977681971099</v>
      </c>
      <c r="X10" s="54">
        <v>0.22491497482495801</v>
      </c>
      <c r="Y10" s="41">
        <v>0.177632132188384</v>
      </c>
      <c r="Z10" s="41">
        <v>0.18809387566211999</v>
      </c>
      <c r="AA10" s="41">
        <v>0.19345915932255001</v>
      </c>
      <c r="AB10" s="41">
        <v>0.15951518608013401</v>
      </c>
      <c r="AC10" s="41">
        <v>0.19985603876532601</v>
      </c>
      <c r="AD10" s="47">
        <v>0</v>
      </c>
    </row>
    <row r="11" spans="1:30" ht="20" customHeight="1" x14ac:dyDescent="0.25">
      <c r="A11" s="88"/>
      <c r="B11" s="44">
        <v>394</v>
      </c>
      <c r="C11" s="38">
        <v>40</v>
      </c>
      <c r="D11" s="38">
        <v>108</v>
      </c>
      <c r="E11" s="38">
        <v>27</v>
      </c>
      <c r="F11" s="38">
        <v>65</v>
      </c>
      <c r="G11" s="38">
        <v>28</v>
      </c>
      <c r="H11" s="51">
        <v>52</v>
      </c>
      <c r="I11" s="38">
        <v>114</v>
      </c>
      <c r="J11" s="38">
        <v>31</v>
      </c>
      <c r="K11" s="38">
        <v>22</v>
      </c>
      <c r="L11" s="38">
        <v>15</v>
      </c>
      <c r="M11" s="51">
        <v>76</v>
      </c>
      <c r="N11" s="38">
        <v>106</v>
      </c>
      <c r="O11" s="38">
        <v>24</v>
      </c>
      <c r="P11" s="51">
        <v>140</v>
      </c>
      <c r="Q11" s="38">
        <v>113</v>
      </c>
      <c r="R11" s="51">
        <v>178</v>
      </c>
      <c r="S11" s="38">
        <v>213</v>
      </c>
      <c r="T11" s="51">
        <v>127</v>
      </c>
      <c r="U11" s="38">
        <v>115</v>
      </c>
      <c r="V11" s="38">
        <v>86</v>
      </c>
      <c r="W11" s="38">
        <v>65</v>
      </c>
      <c r="X11" s="51">
        <v>108</v>
      </c>
      <c r="Y11" s="38">
        <v>59</v>
      </c>
      <c r="Z11" s="38">
        <v>50</v>
      </c>
      <c r="AA11" s="38">
        <v>127</v>
      </c>
      <c r="AB11" s="38">
        <v>15</v>
      </c>
      <c r="AC11" s="38">
        <v>34</v>
      </c>
      <c r="AD11" s="44">
        <v>0</v>
      </c>
    </row>
    <row r="12" spans="1:30" ht="20" customHeight="1" x14ac:dyDescent="0.25">
      <c r="A12" s="89" t="s">
        <v>140</v>
      </c>
      <c r="B12" s="45">
        <v>0.124454912314914</v>
      </c>
      <c r="C12" s="39">
        <v>0.15103472252118899</v>
      </c>
      <c r="D12" s="39">
        <v>0.16804226601432901</v>
      </c>
      <c r="E12" s="39">
        <v>0.14147068962266901</v>
      </c>
      <c r="F12" s="39">
        <v>0.11898686035987199</v>
      </c>
      <c r="G12" s="39">
        <v>4.2701332097843998E-2</v>
      </c>
      <c r="H12" s="52">
        <v>0.138837937546752</v>
      </c>
      <c r="I12" s="39">
        <v>0.13330133255690099</v>
      </c>
      <c r="J12" s="39">
        <v>0.14954050876575301</v>
      </c>
      <c r="K12" s="39">
        <v>0.12737912420896899</v>
      </c>
      <c r="L12" s="39">
        <v>8.3284302944282698E-2</v>
      </c>
      <c r="M12" s="52">
        <v>0.14482794419027001</v>
      </c>
      <c r="N12" s="39">
        <v>0.12576266653819501</v>
      </c>
      <c r="O12" s="39">
        <v>0.15847448479951801</v>
      </c>
      <c r="P12" s="52">
        <v>0.13779882991512701</v>
      </c>
      <c r="Q12" s="39">
        <v>0.11885430459678099</v>
      </c>
      <c r="R12" s="52">
        <v>0.137558721027664</v>
      </c>
      <c r="S12" s="39">
        <v>0.112782455463782</v>
      </c>
      <c r="T12" s="52">
        <v>0.118366286110621</v>
      </c>
      <c r="U12" s="39">
        <v>0.14319731516147399</v>
      </c>
      <c r="V12" s="39">
        <v>0.10959339695680401</v>
      </c>
      <c r="W12" s="39">
        <v>0.127924272811441</v>
      </c>
      <c r="X12" s="52">
        <v>0.12591877763534801</v>
      </c>
      <c r="Y12" s="39">
        <v>0.13413895121163599</v>
      </c>
      <c r="Z12" s="39">
        <v>0.126028100696917</v>
      </c>
      <c r="AA12" s="39">
        <v>0.12486533106120599</v>
      </c>
      <c r="AB12" s="39">
        <v>0.12673712539725401</v>
      </c>
      <c r="AC12" s="39">
        <v>9.6227115904736801E-2</v>
      </c>
      <c r="AD12" s="45">
        <v>0</v>
      </c>
    </row>
    <row r="13" spans="1:30" ht="20" customHeight="1" x14ac:dyDescent="0.25">
      <c r="A13" s="89"/>
      <c r="B13" s="46">
        <v>249</v>
      </c>
      <c r="C13" s="40">
        <v>44</v>
      </c>
      <c r="D13" s="40">
        <v>68</v>
      </c>
      <c r="E13" s="40">
        <v>21</v>
      </c>
      <c r="F13" s="40">
        <v>44</v>
      </c>
      <c r="G13" s="40">
        <v>7</v>
      </c>
      <c r="H13" s="53">
        <v>47</v>
      </c>
      <c r="I13" s="40">
        <v>64</v>
      </c>
      <c r="J13" s="40">
        <v>26</v>
      </c>
      <c r="K13" s="40">
        <v>26</v>
      </c>
      <c r="L13" s="40">
        <v>8</v>
      </c>
      <c r="M13" s="53">
        <v>84</v>
      </c>
      <c r="N13" s="40">
        <v>56</v>
      </c>
      <c r="O13" s="40">
        <v>20</v>
      </c>
      <c r="P13" s="53">
        <v>95</v>
      </c>
      <c r="Q13" s="40">
        <v>83</v>
      </c>
      <c r="R13" s="53">
        <v>133</v>
      </c>
      <c r="S13" s="40">
        <v>116</v>
      </c>
      <c r="T13" s="53">
        <v>65</v>
      </c>
      <c r="U13" s="40">
        <v>69</v>
      </c>
      <c r="V13" s="40">
        <v>54</v>
      </c>
      <c r="W13" s="40">
        <v>61</v>
      </c>
      <c r="X13" s="53">
        <v>60</v>
      </c>
      <c r="Y13" s="40">
        <v>44</v>
      </c>
      <c r="Z13" s="40">
        <v>34</v>
      </c>
      <c r="AA13" s="40">
        <v>82</v>
      </c>
      <c r="AB13" s="40">
        <v>12</v>
      </c>
      <c r="AC13" s="40">
        <v>16</v>
      </c>
      <c r="AD13" s="46">
        <v>0</v>
      </c>
    </row>
    <row r="14" spans="1:30" ht="20" customHeight="1" x14ac:dyDescent="0.25">
      <c r="A14" s="88" t="s">
        <v>141</v>
      </c>
      <c r="B14" s="47">
        <v>0.29681468099402902</v>
      </c>
      <c r="C14" s="41">
        <v>0.42039868134344699</v>
      </c>
      <c r="D14" s="41">
        <v>0.16918918166247199</v>
      </c>
      <c r="E14" s="41">
        <v>0.21967911916177399</v>
      </c>
      <c r="F14" s="41">
        <v>0.55560519506440298</v>
      </c>
      <c r="G14" s="41">
        <v>4.9415346779641101E-2</v>
      </c>
      <c r="H14" s="54">
        <v>0.48227770103606998</v>
      </c>
      <c r="I14" s="41">
        <v>0.20347865416742</v>
      </c>
      <c r="J14" s="41">
        <v>0.26407388384682801</v>
      </c>
      <c r="K14" s="41">
        <v>0.63688862858203499</v>
      </c>
      <c r="L14" s="41">
        <v>0.12888069537126801</v>
      </c>
      <c r="M14" s="54">
        <v>0.51215352442207396</v>
      </c>
      <c r="N14" s="41">
        <v>0.18422126171143</v>
      </c>
      <c r="O14" s="41">
        <v>0.253412729213569</v>
      </c>
      <c r="P14" s="54">
        <v>0.222770026914659</v>
      </c>
      <c r="Q14" s="41">
        <v>0.48009975267675598</v>
      </c>
      <c r="R14" s="54">
        <v>0.34202669719574702</v>
      </c>
      <c r="S14" s="41">
        <v>0.25461357260052703</v>
      </c>
      <c r="T14" s="54">
        <v>0.14311827650537601</v>
      </c>
      <c r="U14" s="41">
        <v>0.22278753967800799</v>
      </c>
      <c r="V14" s="41">
        <v>0.36135435273587801</v>
      </c>
      <c r="W14" s="41">
        <v>0.48271796810745299</v>
      </c>
      <c r="X14" s="54">
        <v>0.31082655389042302</v>
      </c>
      <c r="Y14" s="41">
        <v>0.28078381094652699</v>
      </c>
      <c r="Z14" s="41">
        <v>0.25766844366750102</v>
      </c>
      <c r="AA14" s="41">
        <v>0.30389156871010797</v>
      </c>
      <c r="AB14" s="41">
        <v>0.34837123132231901</v>
      </c>
      <c r="AC14" s="41">
        <v>0.29349518841606798</v>
      </c>
      <c r="AD14" s="47">
        <v>0</v>
      </c>
    </row>
    <row r="15" spans="1:30" ht="20" customHeight="1" x14ac:dyDescent="0.25">
      <c r="A15" s="88"/>
      <c r="B15" s="44">
        <v>595</v>
      </c>
      <c r="C15" s="38">
        <v>123</v>
      </c>
      <c r="D15" s="38">
        <v>69</v>
      </c>
      <c r="E15" s="38">
        <v>33</v>
      </c>
      <c r="F15" s="38">
        <v>205</v>
      </c>
      <c r="G15" s="38">
        <v>8</v>
      </c>
      <c r="H15" s="51">
        <v>163</v>
      </c>
      <c r="I15" s="38">
        <v>98</v>
      </c>
      <c r="J15" s="38">
        <v>46</v>
      </c>
      <c r="K15" s="38">
        <v>130</v>
      </c>
      <c r="L15" s="38">
        <v>12</v>
      </c>
      <c r="M15" s="51">
        <v>297</v>
      </c>
      <c r="N15" s="38">
        <v>82</v>
      </c>
      <c r="O15" s="38">
        <v>33</v>
      </c>
      <c r="P15" s="51">
        <v>153</v>
      </c>
      <c r="Q15" s="38">
        <v>337</v>
      </c>
      <c r="R15" s="51">
        <v>330</v>
      </c>
      <c r="S15" s="38">
        <v>262</v>
      </c>
      <c r="T15" s="51">
        <v>79</v>
      </c>
      <c r="U15" s="38">
        <v>108</v>
      </c>
      <c r="V15" s="38">
        <v>179</v>
      </c>
      <c r="W15" s="38">
        <v>229</v>
      </c>
      <c r="X15" s="51">
        <v>149</v>
      </c>
      <c r="Y15" s="38">
        <v>93</v>
      </c>
      <c r="Z15" s="38">
        <v>69</v>
      </c>
      <c r="AA15" s="38">
        <v>200</v>
      </c>
      <c r="AB15" s="38">
        <v>34</v>
      </c>
      <c r="AC15" s="38">
        <v>50</v>
      </c>
      <c r="AD15" s="44">
        <v>0</v>
      </c>
    </row>
    <row r="16" spans="1:30" ht="20" customHeight="1" x14ac:dyDescent="0.25">
      <c r="A16" s="89" t="s">
        <v>142</v>
      </c>
      <c r="B16" s="45">
        <v>0.216333752596191</v>
      </c>
      <c r="C16" s="39">
        <v>0.18379471560355301</v>
      </c>
      <c r="D16" s="39">
        <v>0.16899721229675799</v>
      </c>
      <c r="E16" s="39">
        <v>0.1989235209671</v>
      </c>
      <c r="F16" s="39">
        <v>9.0749644283474998E-2</v>
      </c>
      <c r="G16" s="39">
        <v>0.12505588791109401</v>
      </c>
      <c r="H16" s="52">
        <v>0.170149128420785</v>
      </c>
      <c r="I16" s="39">
        <v>0.20393619557006001</v>
      </c>
      <c r="J16" s="39">
        <v>0.20151505052358101</v>
      </c>
      <c r="K16" s="39">
        <v>8.1006672385826595E-2</v>
      </c>
      <c r="L16" s="39">
        <v>0.114573959129578</v>
      </c>
      <c r="M16" s="52">
        <v>0.153147609622789</v>
      </c>
      <c r="N16" s="39">
        <v>0.19598214188809199</v>
      </c>
      <c r="O16" s="39">
        <v>0.20806198526573499</v>
      </c>
      <c r="P16" s="52">
        <v>0.22662315214662199</v>
      </c>
      <c r="Q16" s="39">
        <v>0.155977925344916</v>
      </c>
      <c r="R16" s="52">
        <v>0.175231877749185</v>
      </c>
      <c r="S16" s="39">
        <v>0.25413619663165898</v>
      </c>
      <c r="T16" s="52">
        <v>0.18996827402946601</v>
      </c>
      <c r="U16" s="39">
        <v>0.23075748354831199</v>
      </c>
      <c r="V16" s="39">
        <v>0.24335597881530499</v>
      </c>
      <c r="W16" s="39">
        <v>0.20393018201136601</v>
      </c>
      <c r="X16" s="52">
        <v>0.20712696816359799</v>
      </c>
      <c r="Y16" s="39">
        <v>0.24065090148333601</v>
      </c>
      <c r="Z16" s="39">
        <v>0.193262582222824</v>
      </c>
      <c r="AA16" s="39">
        <v>0.21759617955427099</v>
      </c>
      <c r="AB16" s="39">
        <v>0.24205381542641</v>
      </c>
      <c r="AC16" s="39">
        <v>0.21172902749969</v>
      </c>
      <c r="AD16" s="45">
        <v>0</v>
      </c>
    </row>
    <row r="17" spans="1:30" ht="20" customHeight="1" x14ac:dyDescent="0.25">
      <c r="A17" s="89"/>
      <c r="B17" s="46">
        <v>433</v>
      </c>
      <c r="C17" s="40">
        <v>54</v>
      </c>
      <c r="D17" s="40">
        <v>68</v>
      </c>
      <c r="E17" s="40">
        <v>29</v>
      </c>
      <c r="F17" s="40">
        <v>34</v>
      </c>
      <c r="G17" s="40">
        <v>20</v>
      </c>
      <c r="H17" s="53">
        <v>58</v>
      </c>
      <c r="I17" s="40">
        <v>98</v>
      </c>
      <c r="J17" s="40">
        <v>35</v>
      </c>
      <c r="K17" s="40">
        <v>17</v>
      </c>
      <c r="L17" s="40">
        <v>11</v>
      </c>
      <c r="M17" s="53">
        <v>89</v>
      </c>
      <c r="N17" s="40">
        <v>87</v>
      </c>
      <c r="O17" s="40">
        <v>27</v>
      </c>
      <c r="P17" s="53">
        <v>156</v>
      </c>
      <c r="Q17" s="40">
        <v>109</v>
      </c>
      <c r="R17" s="53">
        <v>169</v>
      </c>
      <c r="S17" s="40">
        <v>261</v>
      </c>
      <c r="T17" s="53">
        <v>104</v>
      </c>
      <c r="U17" s="40">
        <v>112</v>
      </c>
      <c r="V17" s="40">
        <v>121</v>
      </c>
      <c r="W17" s="40">
        <v>97</v>
      </c>
      <c r="X17" s="53">
        <v>99</v>
      </c>
      <c r="Y17" s="40">
        <v>80</v>
      </c>
      <c r="Z17" s="40">
        <v>52</v>
      </c>
      <c r="AA17" s="40">
        <v>143</v>
      </c>
      <c r="AB17" s="40">
        <v>23</v>
      </c>
      <c r="AC17" s="40">
        <v>36</v>
      </c>
      <c r="AD17" s="46">
        <v>0</v>
      </c>
    </row>
    <row r="18" spans="1:30" ht="20" customHeight="1" x14ac:dyDescent="0.25">
      <c r="A18" s="88" t="s">
        <v>143</v>
      </c>
      <c r="B18" s="47">
        <v>0.16583456153510501</v>
      </c>
      <c r="C18" s="41">
        <v>0.10696812864715</v>
      </c>
      <c r="D18" s="41">
        <v>0.22789941086579099</v>
      </c>
      <c r="E18" s="41">
        <v>0.26009798004775497</v>
      </c>
      <c r="F18" s="41">
        <v>5.9891515525421497E-2</v>
      </c>
      <c r="G18" s="41">
        <v>0.60605543758146796</v>
      </c>
      <c r="H18" s="54">
        <v>5.6243855248548698E-2</v>
      </c>
      <c r="I18" s="41">
        <v>0.22254290018963299</v>
      </c>
      <c r="J18" s="41">
        <v>0.207454402263761</v>
      </c>
      <c r="K18" s="41">
        <v>4.7820370642835099E-2</v>
      </c>
      <c r="L18" s="41">
        <v>0.51788349934088496</v>
      </c>
      <c r="M18" s="54">
        <v>5.8854552258071798E-2</v>
      </c>
      <c r="N18" s="41">
        <v>0.25392268351612601</v>
      </c>
      <c r="O18" s="41">
        <v>0.19614154196411901</v>
      </c>
      <c r="P18" s="54">
        <v>0.208535005631975</v>
      </c>
      <c r="Q18" s="41">
        <v>8.3832290332694903E-2</v>
      </c>
      <c r="R18" s="54">
        <v>0.16064757955157599</v>
      </c>
      <c r="S18" s="41">
        <v>0.17098820177488</v>
      </c>
      <c r="T18" s="54">
        <v>0.31805955650443402</v>
      </c>
      <c r="U18" s="41">
        <v>0.16473116614234801</v>
      </c>
      <c r="V18" s="41">
        <v>0.111204993778194</v>
      </c>
      <c r="W18" s="41">
        <v>4.7837800250029899E-2</v>
      </c>
      <c r="X18" s="54">
        <v>0.131212725485675</v>
      </c>
      <c r="Y18" s="41">
        <v>0.16679420417011601</v>
      </c>
      <c r="Z18" s="41">
        <v>0.23494699775063799</v>
      </c>
      <c r="AA18" s="41">
        <v>0.16018776135186599</v>
      </c>
      <c r="AB18" s="41">
        <v>0.123322641773883</v>
      </c>
      <c r="AC18" s="41">
        <v>0.19869262941417901</v>
      </c>
      <c r="AD18" s="47">
        <v>0</v>
      </c>
    </row>
    <row r="19" spans="1:30" ht="20" customHeight="1" x14ac:dyDescent="0.25">
      <c r="A19" s="88"/>
      <c r="B19" s="44">
        <v>332</v>
      </c>
      <c r="C19" s="38">
        <v>31</v>
      </c>
      <c r="D19" s="38">
        <v>92</v>
      </c>
      <c r="E19" s="38">
        <v>39</v>
      </c>
      <c r="F19" s="38">
        <v>22</v>
      </c>
      <c r="G19" s="38">
        <v>96</v>
      </c>
      <c r="H19" s="51">
        <v>19</v>
      </c>
      <c r="I19" s="38">
        <v>107</v>
      </c>
      <c r="J19" s="38">
        <v>36</v>
      </c>
      <c r="K19" s="38">
        <v>10</v>
      </c>
      <c r="L19" s="38">
        <v>50</v>
      </c>
      <c r="M19" s="51">
        <v>34</v>
      </c>
      <c r="N19" s="38">
        <v>113</v>
      </c>
      <c r="O19" s="38">
        <v>25</v>
      </c>
      <c r="P19" s="51">
        <v>143</v>
      </c>
      <c r="Q19" s="38">
        <v>59</v>
      </c>
      <c r="R19" s="51">
        <v>155</v>
      </c>
      <c r="S19" s="38">
        <v>176</v>
      </c>
      <c r="T19" s="51">
        <v>175</v>
      </c>
      <c r="U19" s="38">
        <v>80</v>
      </c>
      <c r="V19" s="38">
        <v>55</v>
      </c>
      <c r="W19" s="38">
        <v>23</v>
      </c>
      <c r="X19" s="51">
        <v>63</v>
      </c>
      <c r="Y19" s="38">
        <v>55</v>
      </c>
      <c r="Z19" s="38">
        <v>63</v>
      </c>
      <c r="AA19" s="38">
        <v>105</v>
      </c>
      <c r="AB19" s="38">
        <v>12</v>
      </c>
      <c r="AC19" s="38">
        <v>34</v>
      </c>
      <c r="AD19" s="44">
        <v>0</v>
      </c>
    </row>
    <row r="20" spans="1:30" ht="20" customHeight="1" x14ac:dyDescent="0.25">
      <c r="A20" s="89" t="s">
        <v>144</v>
      </c>
      <c r="B20" s="45">
        <v>0.42126959330894198</v>
      </c>
      <c r="C20" s="39">
        <v>0.57143340386463604</v>
      </c>
      <c r="D20" s="39">
        <v>0.33723144767680102</v>
      </c>
      <c r="E20" s="39">
        <v>0.36114980878444303</v>
      </c>
      <c r="F20" s="39">
        <v>0.67459205542427503</v>
      </c>
      <c r="G20" s="39">
        <v>9.2116678877485106E-2</v>
      </c>
      <c r="H20" s="52">
        <v>0.62111563858282204</v>
      </c>
      <c r="I20" s="39">
        <v>0.33677998672432102</v>
      </c>
      <c r="J20" s="39">
        <v>0.41361439261258098</v>
      </c>
      <c r="K20" s="39">
        <v>0.76426775279100501</v>
      </c>
      <c r="L20" s="39">
        <v>0.21216499831555</v>
      </c>
      <c r="M20" s="52">
        <v>0.65698146861234397</v>
      </c>
      <c r="N20" s="39">
        <v>0.30998392824962501</v>
      </c>
      <c r="O20" s="39">
        <v>0.41188721401308798</v>
      </c>
      <c r="P20" s="52">
        <v>0.36056885682978601</v>
      </c>
      <c r="Q20" s="39">
        <v>0.59895405727353701</v>
      </c>
      <c r="R20" s="52">
        <v>0.479585418223411</v>
      </c>
      <c r="S20" s="39">
        <v>0.36739602806430899</v>
      </c>
      <c r="T20" s="52">
        <v>0.26148456261599701</v>
      </c>
      <c r="U20" s="39">
        <v>0.36598485483948201</v>
      </c>
      <c r="V20" s="39">
        <v>0.47094774969268299</v>
      </c>
      <c r="W20" s="39">
        <v>0.61064224091889496</v>
      </c>
      <c r="X20" s="52">
        <v>0.43674533152577</v>
      </c>
      <c r="Y20" s="39">
        <v>0.41492276215816298</v>
      </c>
      <c r="Z20" s="39">
        <v>0.38369654436441802</v>
      </c>
      <c r="AA20" s="39">
        <v>0.42875689977131398</v>
      </c>
      <c r="AB20" s="39">
        <v>0.47510835671957302</v>
      </c>
      <c r="AC20" s="39">
        <v>0.38972230432080401</v>
      </c>
      <c r="AD20" s="45">
        <v>0</v>
      </c>
    </row>
    <row r="21" spans="1:30" ht="20" customHeight="1" x14ac:dyDescent="0.25">
      <c r="A21" s="90"/>
      <c r="B21" s="48">
        <v>844</v>
      </c>
      <c r="C21" s="42">
        <v>167</v>
      </c>
      <c r="D21" s="42">
        <v>137</v>
      </c>
      <c r="E21" s="42">
        <v>53</v>
      </c>
      <c r="F21" s="42">
        <v>249</v>
      </c>
      <c r="G21" s="42">
        <v>15</v>
      </c>
      <c r="H21" s="57">
        <v>210</v>
      </c>
      <c r="I21" s="42">
        <v>162</v>
      </c>
      <c r="J21" s="42">
        <v>72</v>
      </c>
      <c r="K21" s="42">
        <v>156</v>
      </c>
      <c r="L21" s="42">
        <v>20</v>
      </c>
      <c r="M21" s="57">
        <v>380</v>
      </c>
      <c r="N21" s="42">
        <v>137</v>
      </c>
      <c r="O21" s="42">
        <v>53</v>
      </c>
      <c r="P21" s="57">
        <v>248</v>
      </c>
      <c r="Q21" s="42">
        <v>420</v>
      </c>
      <c r="R21" s="57">
        <v>463</v>
      </c>
      <c r="S21" s="42">
        <v>378</v>
      </c>
      <c r="T21" s="57">
        <v>144</v>
      </c>
      <c r="U21" s="42">
        <v>177</v>
      </c>
      <c r="V21" s="42">
        <v>233</v>
      </c>
      <c r="W21" s="42">
        <v>290</v>
      </c>
      <c r="X21" s="57">
        <v>209</v>
      </c>
      <c r="Y21" s="42">
        <v>138</v>
      </c>
      <c r="Z21" s="42">
        <v>103</v>
      </c>
      <c r="AA21" s="42">
        <v>282</v>
      </c>
      <c r="AB21" s="42">
        <v>46</v>
      </c>
      <c r="AC21" s="42">
        <v>67</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53" display="Return to index" xr:uid="{CB80A369-2DB8-4C62-BD6B-5552126C0738}"/>
  </hyperlinks>
  <pageMargins left="0.75" right="0.75" top="0.75" bottom="0.5" header="0.5" footer="0.75"/>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157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5.6389745928415898E-2</v>
      </c>
      <c r="C6" s="37">
        <v>1.7920959728112602E-2</v>
      </c>
      <c r="D6" s="37">
        <v>7.7331457720499E-2</v>
      </c>
      <c r="E6" s="37">
        <v>5.3651503912600797E-2</v>
      </c>
      <c r="F6" s="37">
        <v>1.0816318539954701E-2</v>
      </c>
      <c r="G6" s="37">
        <v>0.28200284544989401</v>
      </c>
      <c r="H6" s="50">
        <v>2.1303598915576701E-2</v>
      </c>
      <c r="I6" s="37">
        <v>6.5606204509259997E-2</v>
      </c>
      <c r="J6" s="37">
        <v>3.3743899834470702E-2</v>
      </c>
      <c r="K6" s="37">
        <v>1.3231796958662801E-2</v>
      </c>
      <c r="L6" s="37">
        <v>0.25876690861829998</v>
      </c>
      <c r="M6" s="50">
        <v>1.6951149933416999E-2</v>
      </c>
      <c r="N6" s="37">
        <v>8.0217416492568402E-2</v>
      </c>
      <c r="O6" s="37">
        <v>6.3166009226294895E-2</v>
      </c>
      <c r="P6" s="50">
        <v>6.9209204915504793E-2</v>
      </c>
      <c r="Q6" s="37">
        <v>2.68451222667857E-2</v>
      </c>
      <c r="R6" s="50">
        <v>6.0416849293562697E-2</v>
      </c>
      <c r="S6" s="37">
        <v>5.3105907144299198E-2</v>
      </c>
      <c r="T6" s="50">
        <v>0.111164686800465</v>
      </c>
      <c r="U6" s="37">
        <v>5.7561564920064499E-2</v>
      </c>
      <c r="V6" s="37">
        <v>3.4775318982813802E-2</v>
      </c>
      <c r="W6" s="37">
        <v>1.43764279595473E-2</v>
      </c>
      <c r="X6" s="50">
        <v>3.6374123323437403E-2</v>
      </c>
      <c r="Y6" s="37">
        <v>6.9030283843119197E-2</v>
      </c>
      <c r="Z6" s="37">
        <v>7.1625297015378897E-2</v>
      </c>
      <c r="AA6" s="37">
        <v>4.8801053562413599E-2</v>
      </c>
      <c r="AB6" s="37">
        <v>6.1780409421443597E-2</v>
      </c>
      <c r="AC6" s="37">
        <v>9.0309606472750395E-2</v>
      </c>
      <c r="AD6" s="43">
        <v>0</v>
      </c>
    </row>
    <row r="7" spans="1:30" ht="20" customHeight="1" x14ac:dyDescent="0.25">
      <c r="A7" s="88"/>
      <c r="B7" s="44">
        <v>113</v>
      </c>
      <c r="C7" s="38">
        <v>5</v>
      </c>
      <c r="D7" s="38">
        <v>31</v>
      </c>
      <c r="E7" s="38">
        <v>8</v>
      </c>
      <c r="F7" s="38">
        <v>4</v>
      </c>
      <c r="G7" s="38">
        <v>45</v>
      </c>
      <c r="H7" s="51">
        <v>7</v>
      </c>
      <c r="I7" s="38">
        <v>32</v>
      </c>
      <c r="J7" s="38">
        <v>6</v>
      </c>
      <c r="K7" s="38">
        <v>3</v>
      </c>
      <c r="L7" s="38">
        <v>25</v>
      </c>
      <c r="M7" s="51">
        <v>10</v>
      </c>
      <c r="N7" s="38">
        <v>36</v>
      </c>
      <c r="O7" s="38">
        <v>8</v>
      </c>
      <c r="P7" s="51">
        <v>48</v>
      </c>
      <c r="Q7" s="38">
        <v>19</v>
      </c>
      <c r="R7" s="51">
        <v>58</v>
      </c>
      <c r="S7" s="38">
        <v>55</v>
      </c>
      <c r="T7" s="51">
        <v>61</v>
      </c>
      <c r="U7" s="38">
        <v>28</v>
      </c>
      <c r="V7" s="38">
        <v>17</v>
      </c>
      <c r="W7" s="38">
        <v>7</v>
      </c>
      <c r="X7" s="51">
        <v>17</v>
      </c>
      <c r="Y7" s="38">
        <v>23</v>
      </c>
      <c r="Z7" s="38">
        <v>19</v>
      </c>
      <c r="AA7" s="38">
        <v>32</v>
      </c>
      <c r="AB7" s="38">
        <v>6</v>
      </c>
      <c r="AC7" s="38">
        <v>15</v>
      </c>
      <c r="AD7" s="44">
        <v>0</v>
      </c>
    </row>
    <row r="8" spans="1:30" ht="20" customHeight="1" x14ac:dyDescent="0.25">
      <c r="A8" s="89" t="s">
        <v>138</v>
      </c>
      <c r="B8" s="45">
        <v>0.14424992259995101</v>
      </c>
      <c r="C8" s="39">
        <v>8.6645750159254895E-2</v>
      </c>
      <c r="D8" s="39">
        <v>0.22927960623669799</v>
      </c>
      <c r="E8" s="39">
        <v>0.23238853690462899</v>
      </c>
      <c r="F8" s="39">
        <v>6.2439919066892897E-2</v>
      </c>
      <c r="G8" s="39">
        <v>0.38523171469645801</v>
      </c>
      <c r="H8" s="52">
        <v>7.5461062562956593E-2</v>
      </c>
      <c r="I8" s="39">
        <v>0.22300970838620501</v>
      </c>
      <c r="J8" s="39">
        <v>0.15768175176931901</v>
      </c>
      <c r="K8" s="39">
        <v>4.4873496401222901E-2</v>
      </c>
      <c r="L8" s="39">
        <v>0.268155498662553</v>
      </c>
      <c r="M8" s="52">
        <v>7.4230383509965595E-2</v>
      </c>
      <c r="N8" s="39">
        <v>0.232398472372077</v>
      </c>
      <c r="O8" s="39">
        <v>0.14658634351827099</v>
      </c>
      <c r="P8" s="52">
        <v>0.19192712066176901</v>
      </c>
      <c r="Q8" s="39">
        <v>6.9588184344696394E-2</v>
      </c>
      <c r="R8" s="52">
        <v>0.131836938615114</v>
      </c>
      <c r="S8" s="39">
        <v>0.15599317739754701</v>
      </c>
      <c r="T8" s="52">
        <v>0.24762917955764299</v>
      </c>
      <c r="U8" s="39">
        <v>0.149867255812629</v>
      </c>
      <c r="V8" s="39">
        <v>0.11127508957717799</v>
      </c>
      <c r="W8" s="39">
        <v>5.33204744582896E-2</v>
      </c>
      <c r="X8" s="52">
        <v>0.14380848775334801</v>
      </c>
      <c r="Y8" s="39">
        <v>0.121706967684687</v>
      </c>
      <c r="Z8" s="39">
        <v>0.172111900596539</v>
      </c>
      <c r="AA8" s="39">
        <v>0.155831178506636</v>
      </c>
      <c r="AB8" s="39">
        <v>6.4130585228790199E-2</v>
      </c>
      <c r="AC8" s="39">
        <v>0.14643552747706601</v>
      </c>
      <c r="AD8" s="45">
        <v>0</v>
      </c>
    </row>
    <row r="9" spans="1:30" ht="20" customHeight="1" x14ac:dyDescent="0.25">
      <c r="A9" s="89"/>
      <c r="B9" s="46">
        <v>289</v>
      </c>
      <c r="C9" s="40">
        <v>25</v>
      </c>
      <c r="D9" s="40">
        <v>93</v>
      </c>
      <c r="E9" s="40">
        <v>34</v>
      </c>
      <c r="F9" s="40">
        <v>23</v>
      </c>
      <c r="G9" s="40">
        <v>61</v>
      </c>
      <c r="H9" s="53">
        <v>26</v>
      </c>
      <c r="I9" s="40">
        <v>107</v>
      </c>
      <c r="J9" s="40">
        <v>28</v>
      </c>
      <c r="K9" s="40">
        <v>9</v>
      </c>
      <c r="L9" s="40">
        <v>26</v>
      </c>
      <c r="M9" s="53">
        <v>43</v>
      </c>
      <c r="N9" s="40">
        <v>103</v>
      </c>
      <c r="O9" s="40">
        <v>19</v>
      </c>
      <c r="P9" s="53">
        <v>132</v>
      </c>
      <c r="Q9" s="40">
        <v>49</v>
      </c>
      <c r="R9" s="53">
        <v>127</v>
      </c>
      <c r="S9" s="40">
        <v>160</v>
      </c>
      <c r="T9" s="53">
        <v>136</v>
      </c>
      <c r="U9" s="40">
        <v>72</v>
      </c>
      <c r="V9" s="40">
        <v>55</v>
      </c>
      <c r="W9" s="40">
        <v>25</v>
      </c>
      <c r="X9" s="53">
        <v>69</v>
      </c>
      <c r="Y9" s="40">
        <v>40</v>
      </c>
      <c r="Z9" s="40">
        <v>46</v>
      </c>
      <c r="AA9" s="40">
        <v>102</v>
      </c>
      <c r="AB9" s="40">
        <v>6</v>
      </c>
      <c r="AC9" s="40">
        <v>25</v>
      </c>
      <c r="AD9" s="46">
        <v>0</v>
      </c>
    </row>
    <row r="10" spans="1:30" ht="20" customHeight="1" x14ac:dyDescent="0.25">
      <c r="A10" s="88" t="s">
        <v>139</v>
      </c>
      <c r="B10" s="47">
        <v>0.21209016974229999</v>
      </c>
      <c r="C10" s="41">
        <v>0.20017200997175999</v>
      </c>
      <c r="D10" s="41">
        <v>0.30339007055439898</v>
      </c>
      <c r="E10" s="41">
        <v>0.19781358615153599</v>
      </c>
      <c r="F10" s="41">
        <v>0.17870765249411699</v>
      </c>
      <c r="G10" s="41">
        <v>0.152192826213322</v>
      </c>
      <c r="H10" s="54">
        <v>0.159644313737935</v>
      </c>
      <c r="I10" s="41">
        <v>0.26406166344905702</v>
      </c>
      <c r="J10" s="41">
        <v>0.25673364095858497</v>
      </c>
      <c r="K10" s="41">
        <v>0.119811144955785</v>
      </c>
      <c r="L10" s="41">
        <v>0.19477661556418899</v>
      </c>
      <c r="M10" s="54">
        <v>0.15323803054382801</v>
      </c>
      <c r="N10" s="41">
        <v>0.27609315495611902</v>
      </c>
      <c r="O10" s="41">
        <v>0.200107706503523</v>
      </c>
      <c r="P10" s="54">
        <v>0.220331746077609</v>
      </c>
      <c r="Q10" s="41">
        <v>0.191412153592881</v>
      </c>
      <c r="R10" s="54">
        <v>0.199417603007531</v>
      </c>
      <c r="S10" s="41">
        <v>0.222839061575134</v>
      </c>
      <c r="T10" s="54">
        <v>0.23920278522833399</v>
      </c>
      <c r="U10" s="41">
        <v>0.231492233066043</v>
      </c>
      <c r="V10" s="41">
        <v>0.20222504784704401</v>
      </c>
      <c r="W10" s="41">
        <v>0.171245364642716</v>
      </c>
      <c r="X10" s="54">
        <v>0.232294952630587</v>
      </c>
      <c r="Y10" s="41">
        <v>0.19326460953991301</v>
      </c>
      <c r="Z10" s="41">
        <v>0.245009925073711</v>
      </c>
      <c r="AA10" s="41">
        <v>0.19630730173861499</v>
      </c>
      <c r="AB10" s="41">
        <v>0.211583176534311</v>
      </c>
      <c r="AC10" s="41">
        <v>0.201273591037126</v>
      </c>
      <c r="AD10" s="47">
        <v>0</v>
      </c>
    </row>
    <row r="11" spans="1:30" ht="20" customHeight="1" x14ac:dyDescent="0.25">
      <c r="A11" s="88"/>
      <c r="B11" s="44">
        <v>425</v>
      </c>
      <c r="C11" s="38">
        <v>58</v>
      </c>
      <c r="D11" s="38">
        <v>123</v>
      </c>
      <c r="E11" s="38">
        <v>29</v>
      </c>
      <c r="F11" s="38">
        <v>66</v>
      </c>
      <c r="G11" s="38">
        <v>24</v>
      </c>
      <c r="H11" s="51">
        <v>54</v>
      </c>
      <c r="I11" s="38">
        <v>127</v>
      </c>
      <c r="J11" s="38">
        <v>45</v>
      </c>
      <c r="K11" s="38">
        <v>24</v>
      </c>
      <c r="L11" s="38">
        <v>19</v>
      </c>
      <c r="M11" s="51">
        <v>89</v>
      </c>
      <c r="N11" s="38">
        <v>122</v>
      </c>
      <c r="O11" s="38">
        <v>26</v>
      </c>
      <c r="P11" s="51">
        <v>152</v>
      </c>
      <c r="Q11" s="38">
        <v>134</v>
      </c>
      <c r="R11" s="51">
        <v>192</v>
      </c>
      <c r="S11" s="38">
        <v>229</v>
      </c>
      <c r="T11" s="51">
        <v>131</v>
      </c>
      <c r="U11" s="38">
        <v>112</v>
      </c>
      <c r="V11" s="38">
        <v>100</v>
      </c>
      <c r="W11" s="38">
        <v>81</v>
      </c>
      <c r="X11" s="51">
        <v>111</v>
      </c>
      <c r="Y11" s="38">
        <v>64</v>
      </c>
      <c r="Z11" s="38">
        <v>66</v>
      </c>
      <c r="AA11" s="38">
        <v>129</v>
      </c>
      <c r="AB11" s="38">
        <v>20</v>
      </c>
      <c r="AC11" s="38">
        <v>34</v>
      </c>
      <c r="AD11" s="44">
        <v>0</v>
      </c>
    </row>
    <row r="12" spans="1:30" ht="20" customHeight="1" x14ac:dyDescent="0.25">
      <c r="A12" s="89" t="s">
        <v>140</v>
      </c>
      <c r="B12" s="45">
        <v>0.113564163235697</v>
      </c>
      <c r="C12" s="39">
        <v>0.15667149043634701</v>
      </c>
      <c r="D12" s="39">
        <v>0.115556066181916</v>
      </c>
      <c r="E12" s="39">
        <v>0.134217868391417</v>
      </c>
      <c r="F12" s="39">
        <v>0.122366509880177</v>
      </c>
      <c r="G12" s="39">
        <v>3.6551813528042099E-2</v>
      </c>
      <c r="H12" s="52">
        <v>0.135229500719664</v>
      </c>
      <c r="I12" s="39">
        <v>0.11572326397801</v>
      </c>
      <c r="J12" s="39">
        <v>0.125742177441479</v>
      </c>
      <c r="K12" s="39">
        <v>9.2328680252237103E-2</v>
      </c>
      <c r="L12" s="39">
        <v>7.4813072285349697E-2</v>
      </c>
      <c r="M12" s="52">
        <v>0.130992899261617</v>
      </c>
      <c r="N12" s="39">
        <v>0.103514947656135</v>
      </c>
      <c r="O12" s="39">
        <v>0.17314115871166499</v>
      </c>
      <c r="P12" s="52">
        <v>0.122424602060056</v>
      </c>
      <c r="Q12" s="39">
        <v>0.114068103075504</v>
      </c>
      <c r="R12" s="52">
        <v>0.116978038636115</v>
      </c>
      <c r="S12" s="39">
        <v>0.11135644478767</v>
      </c>
      <c r="T12" s="52">
        <v>0.122170171289569</v>
      </c>
      <c r="U12" s="39">
        <v>0.11271170111069399</v>
      </c>
      <c r="V12" s="39">
        <v>9.8638945506118805E-2</v>
      </c>
      <c r="W12" s="39">
        <v>0.120059626000952</v>
      </c>
      <c r="X12" s="52">
        <v>9.9900743359520996E-2</v>
      </c>
      <c r="Y12" s="39">
        <v>0.138211602454719</v>
      </c>
      <c r="Z12" s="39">
        <v>0.11554843982497599</v>
      </c>
      <c r="AA12" s="39">
        <v>0.114909832210858</v>
      </c>
      <c r="AB12" s="39">
        <v>0.135494128402734</v>
      </c>
      <c r="AC12" s="39">
        <v>8.3412587311447198E-2</v>
      </c>
      <c r="AD12" s="45">
        <v>0</v>
      </c>
    </row>
    <row r="13" spans="1:30" ht="20" customHeight="1" x14ac:dyDescent="0.25">
      <c r="A13" s="89"/>
      <c r="B13" s="46">
        <v>227</v>
      </c>
      <c r="C13" s="40">
        <v>46</v>
      </c>
      <c r="D13" s="40">
        <v>47</v>
      </c>
      <c r="E13" s="40">
        <v>20</v>
      </c>
      <c r="F13" s="40">
        <v>45</v>
      </c>
      <c r="G13" s="40">
        <v>6</v>
      </c>
      <c r="H13" s="53">
        <v>46</v>
      </c>
      <c r="I13" s="40">
        <v>56</v>
      </c>
      <c r="J13" s="40">
        <v>22</v>
      </c>
      <c r="K13" s="40">
        <v>19</v>
      </c>
      <c r="L13" s="40">
        <v>7</v>
      </c>
      <c r="M13" s="53">
        <v>76</v>
      </c>
      <c r="N13" s="40">
        <v>46</v>
      </c>
      <c r="O13" s="40">
        <v>22</v>
      </c>
      <c r="P13" s="53">
        <v>84</v>
      </c>
      <c r="Q13" s="40">
        <v>80</v>
      </c>
      <c r="R13" s="53">
        <v>113</v>
      </c>
      <c r="S13" s="40">
        <v>115</v>
      </c>
      <c r="T13" s="53">
        <v>67</v>
      </c>
      <c r="U13" s="40">
        <v>55</v>
      </c>
      <c r="V13" s="40">
        <v>49</v>
      </c>
      <c r="W13" s="40">
        <v>57</v>
      </c>
      <c r="X13" s="53">
        <v>48</v>
      </c>
      <c r="Y13" s="40">
        <v>46</v>
      </c>
      <c r="Z13" s="40">
        <v>31</v>
      </c>
      <c r="AA13" s="40">
        <v>75</v>
      </c>
      <c r="AB13" s="40">
        <v>13</v>
      </c>
      <c r="AC13" s="40">
        <v>14</v>
      </c>
      <c r="AD13" s="46">
        <v>0</v>
      </c>
    </row>
    <row r="14" spans="1:30" ht="20" customHeight="1" x14ac:dyDescent="0.25">
      <c r="A14" s="88" t="s">
        <v>141</v>
      </c>
      <c r="B14" s="47">
        <v>0.26699926120093398</v>
      </c>
      <c r="C14" s="41">
        <v>0.36742458048272603</v>
      </c>
      <c r="D14" s="41">
        <v>0.14481251433508399</v>
      </c>
      <c r="E14" s="41">
        <v>0.198391453447782</v>
      </c>
      <c r="F14" s="41">
        <v>0.54328148693021105</v>
      </c>
      <c r="G14" s="41">
        <v>3.7877491855066302E-2</v>
      </c>
      <c r="H14" s="54">
        <v>0.44059392577478901</v>
      </c>
      <c r="I14" s="41">
        <v>0.17946201587626401</v>
      </c>
      <c r="J14" s="41">
        <v>0.21688144595231601</v>
      </c>
      <c r="K14" s="41">
        <v>0.639890505293503</v>
      </c>
      <c r="L14" s="41">
        <v>8.0264668307894499E-2</v>
      </c>
      <c r="M14" s="54">
        <v>0.47234392433731398</v>
      </c>
      <c r="N14" s="41">
        <v>0.151694863763256</v>
      </c>
      <c r="O14" s="41">
        <v>0.205813114996348</v>
      </c>
      <c r="P14" s="54">
        <v>0.203391836476979</v>
      </c>
      <c r="Q14" s="41">
        <v>0.44555161578612701</v>
      </c>
      <c r="R14" s="54">
        <v>0.323764381918349</v>
      </c>
      <c r="S14" s="41">
        <v>0.214139239135308</v>
      </c>
      <c r="T14" s="54">
        <v>9.9745129828342605E-2</v>
      </c>
      <c r="U14" s="41">
        <v>0.22892333523893199</v>
      </c>
      <c r="V14" s="41">
        <v>0.323914718610818</v>
      </c>
      <c r="W14" s="41">
        <v>0.43992331043514399</v>
      </c>
      <c r="X14" s="54">
        <v>0.28441294306040998</v>
      </c>
      <c r="Y14" s="41">
        <v>0.23299256900238099</v>
      </c>
      <c r="Z14" s="41">
        <v>0.237894639560286</v>
      </c>
      <c r="AA14" s="41">
        <v>0.277760724723212</v>
      </c>
      <c r="AB14" s="41">
        <v>0.29676971223753201</v>
      </c>
      <c r="AC14" s="41">
        <v>0.27144650391138803</v>
      </c>
      <c r="AD14" s="47">
        <v>0</v>
      </c>
    </row>
    <row r="15" spans="1:30" ht="20" customHeight="1" x14ac:dyDescent="0.25">
      <c r="A15" s="88"/>
      <c r="B15" s="44">
        <v>535</v>
      </c>
      <c r="C15" s="38">
        <v>107</v>
      </c>
      <c r="D15" s="38">
        <v>59</v>
      </c>
      <c r="E15" s="38">
        <v>29</v>
      </c>
      <c r="F15" s="38">
        <v>201</v>
      </c>
      <c r="G15" s="38">
        <v>6</v>
      </c>
      <c r="H15" s="51">
        <v>149</v>
      </c>
      <c r="I15" s="38">
        <v>86</v>
      </c>
      <c r="J15" s="38">
        <v>38</v>
      </c>
      <c r="K15" s="38">
        <v>131</v>
      </c>
      <c r="L15" s="38">
        <v>8</v>
      </c>
      <c r="M15" s="51">
        <v>273</v>
      </c>
      <c r="N15" s="38">
        <v>67</v>
      </c>
      <c r="O15" s="38">
        <v>27</v>
      </c>
      <c r="P15" s="51">
        <v>140</v>
      </c>
      <c r="Q15" s="38">
        <v>313</v>
      </c>
      <c r="R15" s="51">
        <v>312</v>
      </c>
      <c r="S15" s="38">
        <v>220</v>
      </c>
      <c r="T15" s="51">
        <v>55</v>
      </c>
      <c r="U15" s="38">
        <v>111</v>
      </c>
      <c r="V15" s="38">
        <v>161</v>
      </c>
      <c r="W15" s="38">
        <v>209</v>
      </c>
      <c r="X15" s="51">
        <v>136</v>
      </c>
      <c r="Y15" s="38">
        <v>77</v>
      </c>
      <c r="Z15" s="38">
        <v>64</v>
      </c>
      <c r="AA15" s="38">
        <v>182</v>
      </c>
      <c r="AB15" s="38">
        <v>29</v>
      </c>
      <c r="AC15" s="38">
        <v>46</v>
      </c>
      <c r="AD15" s="44">
        <v>0</v>
      </c>
    </row>
    <row r="16" spans="1:30" ht="20" customHeight="1" x14ac:dyDescent="0.25">
      <c r="A16" s="89" t="s">
        <v>142</v>
      </c>
      <c r="B16" s="45">
        <v>0.206706737292702</v>
      </c>
      <c r="C16" s="39">
        <v>0.17116520922179901</v>
      </c>
      <c r="D16" s="39">
        <v>0.129630284971405</v>
      </c>
      <c r="E16" s="39">
        <v>0.183537051192036</v>
      </c>
      <c r="F16" s="39">
        <v>8.2388113088647602E-2</v>
      </c>
      <c r="G16" s="39">
        <v>0.106143308257217</v>
      </c>
      <c r="H16" s="52">
        <v>0.16776759828908</v>
      </c>
      <c r="I16" s="39">
        <v>0.152137143801203</v>
      </c>
      <c r="J16" s="39">
        <v>0.20921708404382899</v>
      </c>
      <c r="K16" s="39">
        <v>8.9864376138589594E-2</v>
      </c>
      <c r="L16" s="39">
        <v>0.123223236561713</v>
      </c>
      <c r="M16" s="52">
        <v>0.15224361241386</v>
      </c>
      <c r="N16" s="39">
        <v>0.156081144759844</v>
      </c>
      <c r="O16" s="39">
        <v>0.21118566704389899</v>
      </c>
      <c r="P16" s="52">
        <v>0.19271548980808301</v>
      </c>
      <c r="Q16" s="39">
        <v>0.152534820934006</v>
      </c>
      <c r="R16" s="52">
        <v>0.167586188529328</v>
      </c>
      <c r="S16" s="39">
        <v>0.24256616996004299</v>
      </c>
      <c r="T16" s="52">
        <v>0.18008804729564601</v>
      </c>
      <c r="U16" s="39">
        <v>0.219443909851637</v>
      </c>
      <c r="V16" s="39">
        <v>0.22917087947602699</v>
      </c>
      <c r="W16" s="39">
        <v>0.201074796503351</v>
      </c>
      <c r="X16" s="52">
        <v>0.20320874987269699</v>
      </c>
      <c r="Y16" s="39">
        <v>0.24479396747518101</v>
      </c>
      <c r="Z16" s="39">
        <v>0.15780979792910799</v>
      </c>
      <c r="AA16" s="39">
        <v>0.206389909258267</v>
      </c>
      <c r="AB16" s="39">
        <v>0.23024198817519001</v>
      </c>
      <c r="AC16" s="39">
        <v>0.20712218379022199</v>
      </c>
      <c r="AD16" s="45">
        <v>0</v>
      </c>
    </row>
    <row r="17" spans="1:30" ht="20" customHeight="1" x14ac:dyDescent="0.25">
      <c r="A17" s="89"/>
      <c r="B17" s="46">
        <v>414</v>
      </c>
      <c r="C17" s="40">
        <v>50</v>
      </c>
      <c r="D17" s="40">
        <v>53</v>
      </c>
      <c r="E17" s="40">
        <v>27</v>
      </c>
      <c r="F17" s="40">
        <v>30</v>
      </c>
      <c r="G17" s="40">
        <v>17</v>
      </c>
      <c r="H17" s="53">
        <v>57</v>
      </c>
      <c r="I17" s="40">
        <v>73</v>
      </c>
      <c r="J17" s="40">
        <v>37</v>
      </c>
      <c r="K17" s="40">
        <v>18</v>
      </c>
      <c r="L17" s="40">
        <v>12</v>
      </c>
      <c r="M17" s="53">
        <v>88</v>
      </c>
      <c r="N17" s="40">
        <v>69</v>
      </c>
      <c r="O17" s="40">
        <v>27</v>
      </c>
      <c r="P17" s="53">
        <v>133</v>
      </c>
      <c r="Q17" s="40">
        <v>107</v>
      </c>
      <c r="R17" s="53">
        <v>162</v>
      </c>
      <c r="S17" s="40">
        <v>250</v>
      </c>
      <c r="T17" s="53">
        <v>99</v>
      </c>
      <c r="U17" s="40">
        <v>106</v>
      </c>
      <c r="V17" s="40">
        <v>114</v>
      </c>
      <c r="W17" s="40">
        <v>95</v>
      </c>
      <c r="X17" s="53">
        <v>97</v>
      </c>
      <c r="Y17" s="40">
        <v>81</v>
      </c>
      <c r="Z17" s="40">
        <v>42</v>
      </c>
      <c r="AA17" s="40">
        <v>136</v>
      </c>
      <c r="AB17" s="40">
        <v>22</v>
      </c>
      <c r="AC17" s="40">
        <v>35</v>
      </c>
      <c r="AD17" s="46">
        <v>0</v>
      </c>
    </row>
    <row r="18" spans="1:30" ht="20" customHeight="1" x14ac:dyDescent="0.25">
      <c r="A18" s="88" t="s">
        <v>143</v>
      </c>
      <c r="B18" s="47">
        <v>0.20063966852836701</v>
      </c>
      <c r="C18" s="41">
        <v>0.10456670988736699</v>
      </c>
      <c r="D18" s="41">
        <v>0.30661106395719701</v>
      </c>
      <c r="E18" s="41">
        <v>0.286040040817229</v>
      </c>
      <c r="F18" s="41">
        <v>7.3256237606847602E-2</v>
      </c>
      <c r="G18" s="41">
        <v>0.66723456014635196</v>
      </c>
      <c r="H18" s="54">
        <v>9.6764661478533201E-2</v>
      </c>
      <c r="I18" s="41">
        <v>0.28861591289546501</v>
      </c>
      <c r="J18" s="41">
        <v>0.19142565160378999</v>
      </c>
      <c r="K18" s="41">
        <v>5.81052933598857E-2</v>
      </c>
      <c r="L18" s="41">
        <v>0.52692240728085304</v>
      </c>
      <c r="M18" s="54">
        <v>9.1181533443382604E-2</v>
      </c>
      <c r="N18" s="41">
        <v>0.31261588886464498</v>
      </c>
      <c r="O18" s="41">
        <v>0.209752352744566</v>
      </c>
      <c r="P18" s="54">
        <v>0.26113632557727401</v>
      </c>
      <c r="Q18" s="41">
        <v>9.6433306611482195E-2</v>
      </c>
      <c r="R18" s="54">
        <v>0.192253787908677</v>
      </c>
      <c r="S18" s="41">
        <v>0.209099084541847</v>
      </c>
      <c r="T18" s="54">
        <v>0.358793866358108</v>
      </c>
      <c r="U18" s="41">
        <v>0.207428820732693</v>
      </c>
      <c r="V18" s="41">
        <v>0.14605040855999199</v>
      </c>
      <c r="W18" s="41">
        <v>6.7696902417836893E-2</v>
      </c>
      <c r="X18" s="54">
        <v>0.18018261107678499</v>
      </c>
      <c r="Y18" s="41">
        <v>0.19073725152780599</v>
      </c>
      <c r="Z18" s="41">
        <v>0.24373719761191801</v>
      </c>
      <c r="AA18" s="41">
        <v>0.20463223206905001</v>
      </c>
      <c r="AB18" s="41">
        <v>0.125910994650234</v>
      </c>
      <c r="AC18" s="41">
        <v>0.236745133949817</v>
      </c>
      <c r="AD18" s="47">
        <v>0</v>
      </c>
    </row>
    <row r="19" spans="1:30" ht="20" customHeight="1" x14ac:dyDescent="0.25">
      <c r="A19" s="88"/>
      <c r="B19" s="44">
        <v>402</v>
      </c>
      <c r="C19" s="38">
        <v>31</v>
      </c>
      <c r="D19" s="38">
        <v>124</v>
      </c>
      <c r="E19" s="38">
        <v>42</v>
      </c>
      <c r="F19" s="38">
        <v>27</v>
      </c>
      <c r="G19" s="38">
        <v>106</v>
      </c>
      <c r="H19" s="51">
        <v>33</v>
      </c>
      <c r="I19" s="38">
        <v>139</v>
      </c>
      <c r="J19" s="38">
        <v>33</v>
      </c>
      <c r="K19" s="38">
        <v>12</v>
      </c>
      <c r="L19" s="38">
        <v>51</v>
      </c>
      <c r="M19" s="51">
        <v>53</v>
      </c>
      <c r="N19" s="38">
        <v>139</v>
      </c>
      <c r="O19" s="38">
        <v>27</v>
      </c>
      <c r="P19" s="51">
        <v>180</v>
      </c>
      <c r="Q19" s="38">
        <v>68</v>
      </c>
      <c r="R19" s="51">
        <v>186</v>
      </c>
      <c r="S19" s="38">
        <v>215</v>
      </c>
      <c r="T19" s="51">
        <v>197</v>
      </c>
      <c r="U19" s="38">
        <v>100</v>
      </c>
      <c r="V19" s="38">
        <v>72</v>
      </c>
      <c r="W19" s="38">
        <v>32</v>
      </c>
      <c r="X19" s="51">
        <v>86</v>
      </c>
      <c r="Y19" s="38">
        <v>63</v>
      </c>
      <c r="Z19" s="38">
        <v>65</v>
      </c>
      <c r="AA19" s="38">
        <v>134</v>
      </c>
      <c r="AB19" s="38">
        <v>12</v>
      </c>
      <c r="AC19" s="38">
        <v>40</v>
      </c>
      <c r="AD19" s="44">
        <v>0</v>
      </c>
    </row>
    <row r="20" spans="1:30" ht="20" customHeight="1" x14ac:dyDescent="0.25">
      <c r="A20" s="89" t="s">
        <v>144</v>
      </c>
      <c r="B20" s="45">
        <v>0.38056342443663099</v>
      </c>
      <c r="C20" s="39">
        <v>0.52409607091907295</v>
      </c>
      <c r="D20" s="39">
        <v>0.26036858051699902</v>
      </c>
      <c r="E20" s="39">
        <v>0.332609321839199</v>
      </c>
      <c r="F20" s="39">
        <v>0.665647996810388</v>
      </c>
      <c r="G20" s="39">
        <v>7.4429305383108393E-2</v>
      </c>
      <c r="H20" s="52">
        <v>0.57582342649445295</v>
      </c>
      <c r="I20" s="39">
        <v>0.29518527985427401</v>
      </c>
      <c r="J20" s="39">
        <v>0.34262362339379498</v>
      </c>
      <c r="K20" s="39">
        <v>0.73221918554573995</v>
      </c>
      <c r="L20" s="39">
        <v>0.155077740593244</v>
      </c>
      <c r="M20" s="52">
        <v>0.60333682359893104</v>
      </c>
      <c r="N20" s="39">
        <v>0.25520981141939197</v>
      </c>
      <c r="O20" s="39">
        <v>0.37895427370801199</v>
      </c>
      <c r="P20" s="52">
        <v>0.32581643853703501</v>
      </c>
      <c r="Q20" s="39">
        <v>0.55961971886163098</v>
      </c>
      <c r="R20" s="52">
        <v>0.440742420554465</v>
      </c>
      <c r="S20" s="39">
        <v>0.32549568392297801</v>
      </c>
      <c r="T20" s="52">
        <v>0.22191530111791199</v>
      </c>
      <c r="U20" s="39">
        <v>0.341635036349626</v>
      </c>
      <c r="V20" s="39">
        <v>0.42255366411693701</v>
      </c>
      <c r="W20" s="39">
        <v>0.55998293643609698</v>
      </c>
      <c r="X20" s="52">
        <v>0.38431368641993102</v>
      </c>
      <c r="Y20" s="39">
        <v>0.3712041714571</v>
      </c>
      <c r="Z20" s="39">
        <v>0.35344307938526198</v>
      </c>
      <c r="AA20" s="39">
        <v>0.39267055693406899</v>
      </c>
      <c r="AB20" s="39">
        <v>0.43226384064026502</v>
      </c>
      <c r="AC20" s="39">
        <v>0.35485909122283499</v>
      </c>
      <c r="AD20" s="45">
        <v>0</v>
      </c>
    </row>
    <row r="21" spans="1:30" ht="20" customHeight="1" x14ac:dyDescent="0.25">
      <c r="A21" s="90"/>
      <c r="B21" s="48">
        <v>762</v>
      </c>
      <c r="C21" s="42">
        <v>153</v>
      </c>
      <c r="D21" s="42">
        <v>106</v>
      </c>
      <c r="E21" s="42">
        <v>49</v>
      </c>
      <c r="F21" s="42">
        <v>246</v>
      </c>
      <c r="G21" s="42">
        <v>12</v>
      </c>
      <c r="H21" s="57">
        <v>195</v>
      </c>
      <c r="I21" s="42">
        <v>142</v>
      </c>
      <c r="J21" s="42">
        <v>60</v>
      </c>
      <c r="K21" s="42">
        <v>149</v>
      </c>
      <c r="L21" s="42">
        <v>15</v>
      </c>
      <c r="M21" s="57">
        <v>349</v>
      </c>
      <c r="N21" s="42">
        <v>113</v>
      </c>
      <c r="O21" s="42">
        <v>49</v>
      </c>
      <c r="P21" s="57">
        <v>224</v>
      </c>
      <c r="Q21" s="42">
        <v>393</v>
      </c>
      <c r="R21" s="57">
        <v>425</v>
      </c>
      <c r="S21" s="42">
        <v>335</v>
      </c>
      <c r="T21" s="57">
        <v>122</v>
      </c>
      <c r="U21" s="42">
        <v>165</v>
      </c>
      <c r="V21" s="42">
        <v>209</v>
      </c>
      <c r="W21" s="42">
        <v>266</v>
      </c>
      <c r="X21" s="57">
        <v>184</v>
      </c>
      <c r="Y21" s="42">
        <v>123</v>
      </c>
      <c r="Z21" s="42">
        <v>95</v>
      </c>
      <c r="AA21" s="42">
        <v>258</v>
      </c>
      <c r="AB21" s="42">
        <v>42</v>
      </c>
      <c r="AC21" s="42">
        <v>61</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54" display="Return to index" xr:uid="{41E3D957-9E81-4190-8E6C-43742497A058}"/>
  </hyperlinks>
  <pageMargins left="0.75" right="0.75" top="0.75" bottom="0.5" header="0.5" footer="0.75"/>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158</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6.1602508488074199E-2</v>
      </c>
      <c r="C6" s="37">
        <v>2.1442719390941101E-2</v>
      </c>
      <c r="D6" s="37">
        <v>6.4055658514743097E-2</v>
      </c>
      <c r="E6" s="37">
        <v>3.9845468661978502E-2</v>
      </c>
      <c r="F6" s="37">
        <v>2.0561387358016599E-2</v>
      </c>
      <c r="G6" s="37">
        <v>0.399823556862342</v>
      </c>
      <c r="H6" s="50">
        <v>1.14559239389606E-2</v>
      </c>
      <c r="I6" s="37">
        <v>7.9355697636853906E-2</v>
      </c>
      <c r="J6" s="37">
        <v>1.82001622390454E-2</v>
      </c>
      <c r="K6" s="37">
        <v>3.1675846737741299E-2</v>
      </c>
      <c r="L6" s="37">
        <v>0.35086303750725101</v>
      </c>
      <c r="M6" s="50">
        <v>1.25688002843E-2</v>
      </c>
      <c r="N6" s="37">
        <v>0.10070948553317401</v>
      </c>
      <c r="O6" s="37">
        <v>4.1387584245578E-2</v>
      </c>
      <c r="P6" s="50">
        <v>7.6234762619242197E-2</v>
      </c>
      <c r="Q6" s="37">
        <v>2.7796572287801798E-2</v>
      </c>
      <c r="R6" s="50">
        <v>5.8412874456345298E-2</v>
      </c>
      <c r="S6" s="37">
        <v>6.5134340520310405E-2</v>
      </c>
      <c r="T6" s="50">
        <v>0.11882045967390301</v>
      </c>
      <c r="U6" s="37">
        <v>7.4889239879355293E-2</v>
      </c>
      <c r="V6" s="37">
        <v>3.4183374555607098E-2</v>
      </c>
      <c r="W6" s="37">
        <v>1.0479554052122701E-2</v>
      </c>
      <c r="X6" s="50">
        <v>3.8527059913428301E-2</v>
      </c>
      <c r="Y6" s="37">
        <v>6.8943486069148699E-2</v>
      </c>
      <c r="Z6" s="37">
        <v>9.7328788980480599E-2</v>
      </c>
      <c r="AA6" s="37">
        <v>5.4621699163240299E-2</v>
      </c>
      <c r="AB6" s="37">
        <v>7.6554336728690803E-2</v>
      </c>
      <c r="AC6" s="37">
        <v>7.4547628942632102E-2</v>
      </c>
      <c r="AD6" s="43">
        <v>0</v>
      </c>
    </row>
    <row r="7" spans="1:30" ht="20" customHeight="1" x14ac:dyDescent="0.25">
      <c r="A7" s="88"/>
      <c r="B7" s="44">
        <v>123</v>
      </c>
      <c r="C7" s="38">
        <v>6</v>
      </c>
      <c r="D7" s="38">
        <v>26</v>
      </c>
      <c r="E7" s="38">
        <v>6</v>
      </c>
      <c r="F7" s="38">
        <v>8</v>
      </c>
      <c r="G7" s="38">
        <v>64</v>
      </c>
      <c r="H7" s="51">
        <v>4</v>
      </c>
      <c r="I7" s="38">
        <v>38</v>
      </c>
      <c r="J7" s="38">
        <v>3</v>
      </c>
      <c r="K7" s="38">
        <v>6</v>
      </c>
      <c r="L7" s="38">
        <v>34</v>
      </c>
      <c r="M7" s="51">
        <v>7</v>
      </c>
      <c r="N7" s="38">
        <v>45</v>
      </c>
      <c r="O7" s="38">
        <v>5</v>
      </c>
      <c r="P7" s="51">
        <v>52</v>
      </c>
      <c r="Q7" s="38">
        <v>20</v>
      </c>
      <c r="R7" s="51">
        <v>56</v>
      </c>
      <c r="S7" s="38">
        <v>67</v>
      </c>
      <c r="T7" s="51">
        <v>65</v>
      </c>
      <c r="U7" s="38">
        <v>36</v>
      </c>
      <c r="V7" s="38">
        <v>17</v>
      </c>
      <c r="W7" s="38">
        <v>5</v>
      </c>
      <c r="X7" s="51">
        <v>18</v>
      </c>
      <c r="Y7" s="38">
        <v>23</v>
      </c>
      <c r="Z7" s="38">
        <v>26</v>
      </c>
      <c r="AA7" s="38">
        <v>36</v>
      </c>
      <c r="AB7" s="38">
        <v>7</v>
      </c>
      <c r="AC7" s="38">
        <v>13</v>
      </c>
      <c r="AD7" s="44">
        <v>0</v>
      </c>
    </row>
    <row r="8" spans="1:30" ht="20" customHeight="1" x14ac:dyDescent="0.25">
      <c r="A8" s="89" t="s">
        <v>138</v>
      </c>
      <c r="B8" s="45">
        <v>0.13785272916770799</v>
      </c>
      <c r="C8" s="39">
        <v>8.0214214350846302E-2</v>
      </c>
      <c r="D8" s="39">
        <v>0.24011021463396001</v>
      </c>
      <c r="E8" s="39">
        <v>0.291283162283064</v>
      </c>
      <c r="F8" s="39">
        <v>5.9676200479288302E-2</v>
      </c>
      <c r="G8" s="39">
        <v>0.23353032848213401</v>
      </c>
      <c r="H8" s="52">
        <v>6.6377691120319507E-2</v>
      </c>
      <c r="I8" s="39">
        <v>0.21268143812541701</v>
      </c>
      <c r="J8" s="39">
        <v>0.24582018488957799</v>
      </c>
      <c r="K8" s="39">
        <v>3.5279272572949799E-2</v>
      </c>
      <c r="L8" s="39">
        <v>0.21510569464429599</v>
      </c>
      <c r="M8" s="52">
        <v>7.1505572144958895E-2</v>
      </c>
      <c r="N8" s="39">
        <v>0.208271280886032</v>
      </c>
      <c r="O8" s="39">
        <v>0.226010325923446</v>
      </c>
      <c r="P8" s="52">
        <v>0.214321756618955</v>
      </c>
      <c r="Q8" s="39">
        <v>5.7235184717351402E-2</v>
      </c>
      <c r="R8" s="52">
        <v>0.147852029756466</v>
      </c>
      <c r="S8" s="39">
        <v>0.12851502569072701</v>
      </c>
      <c r="T8" s="52">
        <v>0.21702463394177501</v>
      </c>
      <c r="U8" s="39">
        <v>0.13321119296372599</v>
      </c>
      <c r="V8" s="39">
        <v>0.12994639737866601</v>
      </c>
      <c r="W8" s="39">
        <v>5.92123071509831E-2</v>
      </c>
      <c r="X8" s="52">
        <v>0.127334883204579</v>
      </c>
      <c r="Y8" s="39">
        <v>0.13186175093587399</v>
      </c>
      <c r="Z8" s="39">
        <v>0.17603937783133999</v>
      </c>
      <c r="AA8" s="39">
        <v>0.14204461230485099</v>
      </c>
      <c r="AB8" s="39">
        <v>8.4815767656635094E-2</v>
      </c>
      <c r="AC8" s="39">
        <v>0.133111687421509</v>
      </c>
      <c r="AD8" s="45">
        <v>0</v>
      </c>
    </row>
    <row r="9" spans="1:30" ht="20" customHeight="1" x14ac:dyDescent="0.25">
      <c r="A9" s="89"/>
      <c r="B9" s="46">
        <v>276</v>
      </c>
      <c r="C9" s="40">
        <v>23</v>
      </c>
      <c r="D9" s="40">
        <v>97</v>
      </c>
      <c r="E9" s="40">
        <v>43</v>
      </c>
      <c r="F9" s="40">
        <v>22</v>
      </c>
      <c r="G9" s="40">
        <v>37</v>
      </c>
      <c r="H9" s="53">
        <v>22</v>
      </c>
      <c r="I9" s="40">
        <v>102</v>
      </c>
      <c r="J9" s="40">
        <v>43</v>
      </c>
      <c r="K9" s="40">
        <v>7</v>
      </c>
      <c r="L9" s="40">
        <v>21</v>
      </c>
      <c r="M9" s="53">
        <v>41</v>
      </c>
      <c r="N9" s="40">
        <v>92</v>
      </c>
      <c r="O9" s="40">
        <v>29</v>
      </c>
      <c r="P9" s="53">
        <v>147</v>
      </c>
      <c r="Q9" s="40">
        <v>40</v>
      </c>
      <c r="R9" s="53">
        <v>143</v>
      </c>
      <c r="S9" s="40">
        <v>132</v>
      </c>
      <c r="T9" s="53">
        <v>119</v>
      </c>
      <c r="U9" s="40">
        <v>64</v>
      </c>
      <c r="V9" s="40">
        <v>64</v>
      </c>
      <c r="W9" s="40">
        <v>28</v>
      </c>
      <c r="X9" s="53">
        <v>61</v>
      </c>
      <c r="Y9" s="40">
        <v>44</v>
      </c>
      <c r="Z9" s="40">
        <v>47</v>
      </c>
      <c r="AA9" s="40">
        <v>93</v>
      </c>
      <c r="AB9" s="40">
        <v>8</v>
      </c>
      <c r="AC9" s="40">
        <v>23</v>
      </c>
      <c r="AD9" s="46">
        <v>0</v>
      </c>
    </row>
    <row r="10" spans="1:30" ht="20" customHeight="1" x14ac:dyDescent="0.25">
      <c r="A10" s="88" t="s">
        <v>139</v>
      </c>
      <c r="B10" s="47">
        <v>0.218374081949822</v>
      </c>
      <c r="C10" s="41">
        <v>0.19215753471473701</v>
      </c>
      <c r="D10" s="41">
        <v>0.29663725077305803</v>
      </c>
      <c r="E10" s="41">
        <v>0.199478718359549</v>
      </c>
      <c r="F10" s="41">
        <v>0.195455225569233</v>
      </c>
      <c r="G10" s="41">
        <v>0.17537891891424601</v>
      </c>
      <c r="H10" s="54">
        <v>0.17577090567390399</v>
      </c>
      <c r="I10" s="41">
        <v>0.25442491538475898</v>
      </c>
      <c r="J10" s="41">
        <v>0.210668457160927</v>
      </c>
      <c r="K10" s="41">
        <v>0.126595688128952</v>
      </c>
      <c r="L10" s="41">
        <v>0.14258408449304499</v>
      </c>
      <c r="M10" s="54">
        <v>0.16099987452030701</v>
      </c>
      <c r="N10" s="41">
        <v>0.271985673078454</v>
      </c>
      <c r="O10" s="41">
        <v>0.180207853265615</v>
      </c>
      <c r="P10" s="54">
        <v>0.21079866522402799</v>
      </c>
      <c r="Q10" s="41">
        <v>0.196035410009293</v>
      </c>
      <c r="R10" s="54">
        <v>0.20191407733959801</v>
      </c>
      <c r="S10" s="41">
        <v>0.23364126018335801</v>
      </c>
      <c r="T10" s="54">
        <v>0.283456074290038</v>
      </c>
      <c r="U10" s="41">
        <v>0.21985021486819301</v>
      </c>
      <c r="V10" s="41">
        <v>0.19453457812406799</v>
      </c>
      <c r="W10" s="41">
        <v>0.16644590843989099</v>
      </c>
      <c r="X10" s="54">
        <v>0.249597345160639</v>
      </c>
      <c r="Y10" s="41">
        <v>0.194658462144988</v>
      </c>
      <c r="Z10" s="41">
        <v>0.24157211279069299</v>
      </c>
      <c r="AA10" s="41">
        <v>0.20331539242990099</v>
      </c>
      <c r="AB10" s="41">
        <v>0.213961085162585</v>
      </c>
      <c r="AC10" s="41">
        <v>0.20076685618579199</v>
      </c>
      <c r="AD10" s="47">
        <v>0</v>
      </c>
    </row>
    <row r="11" spans="1:30" ht="20" customHeight="1" x14ac:dyDescent="0.25">
      <c r="A11" s="88"/>
      <c r="B11" s="44">
        <v>437</v>
      </c>
      <c r="C11" s="38">
        <v>56</v>
      </c>
      <c r="D11" s="38">
        <v>120</v>
      </c>
      <c r="E11" s="38">
        <v>30</v>
      </c>
      <c r="F11" s="38">
        <v>72</v>
      </c>
      <c r="G11" s="38">
        <v>28</v>
      </c>
      <c r="H11" s="51">
        <v>59</v>
      </c>
      <c r="I11" s="38">
        <v>123</v>
      </c>
      <c r="J11" s="38">
        <v>37</v>
      </c>
      <c r="K11" s="38">
        <v>26</v>
      </c>
      <c r="L11" s="38">
        <v>14</v>
      </c>
      <c r="M11" s="51">
        <v>93</v>
      </c>
      <c r="N11" s="38">
        <v>121</v>
      </c>
      <c r="O11" s="38">
        <v>23</v>
      </c>
      <c r="P11" s="51">
        <v>145</v>
      </c>
      <c r="Q11" s="38">
        <v>138</v>
      </c>
      <c r="R11" s="51">
        <v>195</v>
      </c>
      <c r="S11" s="38">
        <v>240</v>
      </c>
      <c r="T11" s="51">
        <v>156</v>
      </c>
      <c r="U11" s="38">
        <v>106</v>
      </c>
      <c r="V11" s="38">
        <v>96</v>
      </c>
      <c r="W11" s="38">
        <v>79</v>
      </c>
      <c r="X11" s="51">
        <v>120</v>
      </c>
      <c r="Y11" s="38">
        <v>65</v>
      </c>
      <c r="Z11" s="38">
        <v>65</v>
      </c>
      <c r="AA11" s="38">
        <v>134</v>
      </c>
      <c r="AB11" s="38">
        <v>21</v>
      </c>
      <c r="AC11" s="38">
        <v>34</v>
      </c>
      <c r="AD11" s="44">
        <v>0</v>
      </c>
    </row>
    <row r="12" spans="1:30" ht="20" customHeight="1" x14ac:dyDescent="0.25">
      <c r="A12" s="89" t="s">
        <v>140</v>
      </c>
      <c r="B12" s="45">
        <v>0.12303393601785401</v>
      </c>
      <c r="C12" s="39">
        <v>0.15309187043814701</v>
      </c>
      <c r="D12" s="39">
        <v>0.14726118861253901</v>
      </c>
      <c r="E12" s="39">
        <v>0.138633988052458</v>
      </c>
      <c r="F12" s="39">
        <v>0.105463238903096</v>
      </c>
      <c r="G12" s="39">
        <v>7.0835378570430096E-2</v>
      </c>
      <c r="H12" s="52">
        <v>0.144121168637279</v>
      </c>
      <c r="I12" s="39">
        <v>0.14475984320270199</v>
      </c>
      <c r="J12" s="39">
        <v>0.16144188138280599</v>
      </c>
      <c r="K12" s="39">
        <v>0.115059451962481</v>
      </c>
      <c r="L12" s="39">
        <v>0.12665009933015001</v>
      </c>
      <c r="M12" s="52">
        <v>0.13047439670988301</v>
      </c>
      <c r="N12" s="39">
        <v>0.116851269361179</v>
      </c>
      <c r="O12" s="39">
        <v>0.19233590607237699</v>
      </c>
      <c r="P12" s="52">
        <v>0.13794621044304201</v>
      </c>
      <c r="Q12" s="39">
        <v>0.12691442422402799</v>
      </c>
      <c r="R12" s="52">
        <v>0.13389320693649501</v>
      </c>
      <c r="S12" s="39">
        <v>0.113014412112073</v>
      </c>
      <c r="T12" s="52">
        <v>8.66039166886024E-2</v>
      </c>
      <c r="U12" s="39">
        <v>0.142981608149573</v>
      </c>
      <c r="V12" s="39">
        <v>0.118461126417712</v>
      </c>
      <c r="W12" s="39">
        <v>0.14964496181431999</v>
      </c>
      <c r="X12" s="52">
        <v>0.112330692739858</v>
      </c>
      <c r="Y12" s="39">
        <v>0.16316777725091899</v>
      </c>
      <c r="Z12" s="39">
        <v>0.11572978431258001</v>
      </c>
      <c r="AA12" s="39">
        <v>0.11767602742371901</v>
      </c>
      <c r="AB12" s="39">
        <v>0.110018770653713</v>
      </c>
      <c r="AC12" s="39">
        <v>0.11463337536741</v>
      </c>
      <c r="AD12" s="45">
        <v>0</v>
      </c>
    </row>
    <row r="13" spans="1:30" ht="20" customHeight="1" x14ac:dyDescent="0.25">
      <c r="A13" s="89"/>
      <c r="B13" s="46">
        <v>246</v>
      </c>
      <c r="C13" s="40">
        <v>45</v>
      </c>
      <c r="D13" s="40">
        <v>60</v>
      </c>
      <c r="E13" s="40">
        <v>21</v>
      </c>
      <c r="F13" s="40">
        <v>39</v>
      </c>
      <c r="G13" s="40">
        <v>11</v>
      </c>
      <c r="H13" s="53">
        <v>49</v>
      </c>
      <c r="I13" s="40">
        <v>70</v>
      </c>
      <c r="J13" s="40">
        <v>28</v>
      </c>
      <c r="K13" s="40">
        <v>23</v>
      </c>
      <c r="L13" s="40">
        <v>12</v>
      </c>
      <c r="M13" s="53">
        <v>76</v>
      </c>
      <c r="N13" s="40">
        <v>52</v>
      </c>
      <c r="O13" s="40">
        <v>25</v>
      </c>
      <c r="P13" s="53">
        <v>95</v>
      </c>
      <c r="Q13" s="40">
        <v>89</v>
      </c>
      <c r="R13" s="53">
        <v>129</v>
      </c>
      <c r="S13" s="40">
        <v>116</v>
      </c>
      <c r="T13" s="53">
        <v>48</v>
      </c>
      <c r="U13" s="40">
        <v>69</v>
      </c>
      <c r="V13" s="40">
        <v>59</v>
      </c>
      <c r="W13" s="40">
        <v>71</v>
      </c>
      <c r="X13" s="53">
        <v>54</v>
      </c>
      <c r="Y13" s="40">
        <v>54</v>
      </c>
      <c r="Z13" s="40">
        <v>31</v>
      </c>
      <c r="AA13" s="40">
        <v>77</v>
      </c>
      <c r="AB13" s="40">
        <v>11</v>
      </c>
      <c r="AC13" s="40">
        <v>20</v>
      </c>
      <c r="AD13" s="46">
        <v>0</v>
      </c>
    </row>
    <row r="14" spans="1:30" ht="20" customHeight="1" x14ac:dyDescent="0.25">
      <c r="A14" s="88" t="s">
        <v>141</v>
      </c>
      <c r="B14" s="47">
        <v>0.27198573346209698</v>
      </c>
      <c r="C14" s="41">
        <v>0.39758890013782699</v>
      </c>
      <c r="D14" s="41">
        <v>0.13583260746751299</v>
      </c>
      <c r="E14" s="41">
        <v>0.16538623791794699</v>
      </c>
      <c r="F14" s="41">
        <v>0.54020324354858396</v>
      </c>
      <c r="G14" s="41">
        <v>3.17000808184979E-2</v>
      </c>
      <c r="H14" s="54">
        <v>0.46609254121913601</v>
      </c>
      <c r="I14" s="41">
        <v>0.16542477232004499</v>
      </c>
      <c r="J14" s="41">
        <v>0.21027840426429401</v>
      </c>
      <c r="K14" s="41">
        <v>0.61322513280998303</v>
      </c>
      <c r="L14" s="41">
        <v>9.3138457175005504E-2</v>
      </c>
      <c r="M14" s="54">
        <v>0.49161719246819502</v>
      </c>
      <c r="N14" s="41">
        <v>0.15836945219781601</v>
      </c>
      <c r="O14" s="41">
        <v>0.190807399767251</v>
      </c>
      <c r="P14" s="54">
        <v>0.19860882852684</v>
      </c>
      <c r="Q14" s="41">
        <v>0.452322509803743</v>
      </c>
      <c r="R14" s="54">
        <v>0.31527331518117901</v>
      </c>
      <c r="S14" s="41">
        <v>0.23228268067219501</v>
      </c>
      <c r="T14" s="54">
        <v>0.119267121177631</v>
      </c>
      <c r="U14" s="41">
        <v>0.218352662013725</v>
      </c>
      <c r="V14" s="41">
        <v>0.33028587236391099</v>
      </c>
      <c r="W14" s="41">
        <v>0.442493290976467</v>
      </c>
      <c r="X14" s="54">
        <v>0.29648583280033902</v>
      </c>
      <c r="Y14" s="41">
        <v>0.22152864423615601</v>
      </c>
      <c r="Z14" s="41">
        <v>0.240959372645623</v>
      </c>
      <c r="AA14" s="41">
        <v>0.291824181242609</v>
      </c>
      <c r="AB14" s="41">
        <v>0.31428054354435397</v>
      </c>
      <c r="AC14" s="41">
        <v>0.24948097028432201</v>
      </c>
      <c r="AD14" s="47">
        <v>0</v>
      </c>
    </row>
    <row r="15" spans="1:30" ht="20" customHeight="1" x14ac:dyDescent="0.25">
      <c r="A15" s="88"/>
      <c r="B15" s="44">
        <v>545</v>
      </c>
      <c r="C15" s="38">
        <v>116</v>
      </c>
      <c r="D15" s="38">
        <v>55</v>
      </c>
      <c r="E15" s="38">
        <v>24</v>
      </c>
      <c r="F15" s="38">
        <v>200</v>
      </c>
      <c r="G15" s="38">
        <v>5</v>
      </c>
      <c r="H15" s="51">
        <v>158</v>
      </c>
      <c r="I15" s="38">
        <v>80</v>
      </c>
      <c r="J15" s="38">
        <v>37</v>
      </c>
      <c r="K15" s="38">
        <v>125</v>
      </c>
      <c r="L15" s="38">
        <v>9</v>
      </c>
      <c r="M15" s="51">
        <v>285</v>
      </c>
      <c r="N15" s="38">
        <v>70</v>
      </c>
      <c r="O15" s="38">
        <v>25</v>
      </c>
      <c r="P15" s="51">
        <v>137</v>
      </c>
      <c r="Q15" s="38">
        <v>317</v>
      </c>
      <c r="R15" s="51">
        <v>304</v>
      </c>
      <c r="S15" s="38">
        <v>239</v>
      </c>
      <c r="T15" s="51">
        <v>66</v>
      </c>
      <c r="U15" s="38">
        <v>106</v>
      </c>
      <c r="V15" s="38">
        <v>164</v>
      </c>
      <c r="W15" s="38">
        <v>210</v>
      </c>
      <c r="X15" s="51">
        <v>142</v>
      </c>
      <c r="Y15" s="38">
        <v>73</v>
      </c>
      <c r="Z15" s="38">
        <v>64</v>
      </c>
      <c r="AA15" s="38">
        <v>192</v>
      </c>
      <c r="AB15" s="38">
        <v>30</v>
      </c>
      <c r="AC15" s="38">
        <v>43</v>
      </c>
      <c r="AD15" s="44">
        <v>0</v>
      </c>
    </row>
    <row r="16" spans="1:30" ht="20" customHeight="1" x14ac:dyDescent="0.25">
      <c r="A16" s="89" t="s">
        <v>142</v>
      </c>
      <c r="B16" s="45">
        <v>0.187151010914445</v>
      </c>
      <c r="C16" s="39">
        <v>0.15550476096750199</v>
      </c>
      <c r="D16" s="39">
        <v>0.116103079998187</v>
      </c>
      <c r="E16" s="39">
        <v>0.16537242472500399</v>
      </c>
      <c r="F16" s="39">
        <v>7.86407041417823E-2</v>
      </c>
      <c r="G16" s="39">
        <v>8.8731736352349003E-2</v>
      </c>
      <c r="H16" s="52">
        <v>0.136181769410402</v>
      </c>
      <c r="I16" s="39">
        <v>0.14335333333022299</v>
      </c>
      <c r="J16" s="39">
        <v>0.15359091006334999</v>
      </c>
      <c r="K16" s="39">
        <v>7.8164607787891902E-2</v>
      </c>
      <c r="L16" s="39">
        <v>7.1658626850253496E-2</v>
      </c>
      <c r="M16" s="52">
        <v>0.132834163872357</v>
      </c>
      <c r="N16" s="39">
        <v>0.14381283894334501</v>
      </c>
      <c r="O16" s="39">
        <v>0.169250930725733</v>
      </c>
      <c r="P16" s="52">
        <v>0.162089776567894</v>
      </c>
      <c r="Q16" s="39">
        <v>0.139695898957784</v>
      </c>
      <c r="R16" s="52">
        <v>0.142654496329917</v>
      </c>
      <c r="S16" s="39">
        <v>0.22741228082133899</v>
      </c>
      <c r="T16" s="52">
        <v>0.17482779422805</v>
      </c>
      <c r="U16" s="39">
        <v>0.210715082125427</v>
      </c>
      <c r="V16" s="39">
        <v>0.19258865116003601</v>
      </c>
      <c r="W16" s="39">
        <v>0.17172397756621799</v>
      </c>
      <c r="X16" s="52">
        <v>0.17572418618115701</v>
      </c>
      <c r="Y16" s="39">
        <v>0.21983987936291399</v>
      </c>
      <c r="Z16" s="39">
        <v>0.12837056343928299</v>
      </c>
      <c r="AA16" s="39">
        <v>0.19051808743567999</v>
      </c>
      <c r="AB16" s="39">
        <v>0.20036949625402201</v>
      </c>
      <c r="AC16" s="39">
        <v>0.227459481798335</v>
      </c>
      <c r="AD16" s="45">
        <v>0</v>
      </c>
    </row>
    <row r="17" spans="1:30" ht="20" customHeight="1" x14ac:dyDescent="0.25">
      <c r="A17" s="89"/>
      <c r="B17" s="46">
        <v>375</v>
      </c>
      <c r="C17" s="40">
        <v>45</v>
      </c>
      <c r="D17" s="40">
        <v>47</v>
      </c>
      <c r="E17" s="40">
        <v>24</v>
      </c>
      <c r="F17" s="40">
        <v>29</v>
      </c>
      <c r="G17" s="40">
        <v>14</v>
      </c>
      <c r="H17" s="53">
        <v>46</v>
      </c>
      <c r="I17" s="40">
        <v>69</v>
      </c>
      <c r="J17" s="40">
        <v>27</v>
      </c>
      <c r="K17" s="40">
        <v>16</v>
      </c>
      <c r="L17" s="40">
        <v>7</v>
      </c>
      <c r="M17" s="53">
        <v>77</v>
      </c>
      <c r="N17" s="40">
        <v>64</v>
      </c>
      <c r="O17" s="40">
        <v>22</v>
      </c>
      <c r="P17" s="53">
        <v>111</v>
      </c>
      <c r="Q17" s="40">
        <v>98</v>
      </c>
      <c r="R17" s="53">
        <v>138</v>
      </c>
      <c r="S17" s="40">
        <v>234</v>
      </c>
      <c r="T17" s="53">
        <v>96</v>
      </c>
      <c r="U17" s="40">
        <v>102</v>
      </c>
      <c r="V17" s="40">
        <v>95</v>
      </c>
      <c r="W17" s="40">
        <v>81</v>
      </c>
      <c r="X17" s="53">
        <v>84</v>
      </c>
      <c r="Y17" s="40">
        <v>73</v>
      </c>
      <c r="Z17" s="40">
        <v>34</v>
      </c>
      <c r="AA17" s="40">
        <v>125</v>
      </c>
      <c r="AB17" s="40">
        <v>19</v>
      </c>
      <c r="AC17" s="40">
        <v>39</v>
      </c>
      <c r="AD17" s="46">
        <v>0</v>
      </c>
    </row>
    <row r="18" spans="1:30" ht="20" customHeight="1" x14ac:dyDescent="0.25">
      <c r="A18" s="88" t="s">
        <v>143</v>
      </c>
      <c r="B18" s="47">
        <v>0.19945523765578199</v>
      </c>
      <c r="C18" s="41">
        <v>0.101656933741787</v>
      </c>
      <c r="D18" s="41">
        <v>0.30416587314870303</v>
      </c>
      <c r="E18" s="41">
        <v>0.33112863094504202</v>
      </c>
      <c r="F18" s="41">
        <v>8.0237587837304905E-2</v>
      </c>
      <c r="G18" s="41">
        <v>0.63335388534447601</v>
      </c>
      <c r="H18" s="54">
        <v>7.7833615059280201E-2</v>
      </c>
      <c r="I18" s="41">
        <v>0.29203713576227103</v>
      </c>
      <c r="J18" s="41">
        <v>0.26402034712862299</v>
      </c>
      <c r="K18" s="41">
        <v>6.6955119310691105E-2</v>
      </c>
      <c r="L18" s="41">
        <v>0.56596873215154697</v>
      </c>
      <c r="M18" s="54">
        <v>8.4074372429258901E-2</v>
      </c>
      <c r="N18" s="41">
        <v>0.30898076641920602</v>
      </c>
      <c r="O18" s="41">
        <v>0.26739791016902398</v>
      </c>
      <c r="P18" s="54">
        <v>0.29055651923819698</v>
      </c>
      <c r="Q18" s="41">
        <v>8.5031757005153197E-2</v>
      </c>
      <c r="R18" s="54">
        <v>0.20626490421281099</v>
      </c>
      <c r="S18" s="41">
        <v>0.19364936621103701</v>
      </c>
      <c r="T18" s="54">
        <v>0.33584509361567799</v>
      </c>
      <c r="U18" s="41">
        <v>0.208100432843081</v>
      </c>
      <c r="V18" s="41">
        <v>0.164129771934273</v>
      </c>
      <c r="W18" s="41">
        <v>6.9691861203105804E-2</v>
      </c>
      <c r="X18" s="54">
        <v>0.165861943118008</v>
      </c>
      <c r="Y18" s="41">
        <v>0.20080523700502301</v>
      </c>
      <c r="Z18" s="41">
        <v>0.27336816681182102</v>
      </c>
      <c r="AA18" s="41">
        <v>0.19666631146809199</v>
      </c>
      <c r="AB18" s="41">
        <v>0.16137010438532601</v>
      </c>
      <c r="AC18" s="41">
        <v>0.20765931636414101</v>
      </c>
      <c r="AD18" s="47">
        <v>0</v>
      </c>
    </row>
    <row r="19" spans="1:30" ht="20" customHeight="1" x14ac:dyDescent="0.25">
      <c r="A19" s="88"/>
      <c r="B19" s="44">
        <v>400</v>
      </c>
      <c r="C19" s="38">
        <v>30</v>
      </c>
      <c r="D19" s="38">
        <v>123</v>
      </c>
      <c r="E19" s="38">
        <v>49</v>
      </c>
      <c r="F19" s="38">
        <v>30</v>
      </c>
      <c r="G19" s="38">
        <v>101</v>
      </c>
      <c r="H19" s="51">
        <v>26</v>
      </c>
      <c r="I19" s="38">
        <v>141</v>
      </c>
      <c r="J19" s="38">
        <v>46</v>
      </c>
      <c r="K19" s="38">
        <v>14</v>
      </c>
      <c r="L19" s="38">
        <v>54</v>
      </c>
      <c r="M19" s="51">
        <v>49</v>
      </c>
      <c r="N19" s="38">
        <v>137</v>
      </c>
      <c r="O19" s="38">
        <v>35</v>
      </c>
      <c r="P19" s="51">
        <v>200</v>
      </c>
      <c r="Q19" s="38">
        <v>60</v>
      </c>
      <c r="R19" s="51">
        <v>199</v>
      </c>
      <c r="S19" s="38">
        <v>199</v>
      </c>
      <c r="T19" s="51">
        <v>184</v>
      </c>
      <c r="U19" s="38">
        <v>101</v>
      </c>
      <c r="V19" s="38">
        <v>81</v>
      </c>
      <c r="W19" s="38">
        <v>33</v>
      </c>
      <c r="X19" s="51">
        <v>80</v>
      </c>
      <c r="Y19" s="38">
        <v>67</v>
      </c>
      <c r="Z19" s="38">
        <v>73</v>
      </c>
      <c r="AA19" s="38">
        <v>129</v>
      </c>
      <c r="AB19" s="38">
        <v>16</v>
      </c>
      <c r="AC19" s="38">
        <v>35</v>
      </c>
      <c r="AD19" s="44">
        <v>0</v>
      </c>
    </row>
    <row r="20" spans="1:30" ht="20" customHeight="1" x14ac:dyDescent="0.25">
      <c r="A20" s="89" t="s">
        <v>144</v>
      </c>
      <c r="B20" s="45">
        <v>0.39501966947994999</v>
      </c>
      <c r="C20" s="39">
        <v>0.55068077057597398</v>
      </c>
      <c r="D20" s="39">
        <v>0.28309379608005197</v>
      </c>
      <c r="E20" s="39">
        <v>0.30402022597040401</v>
      </c>
      <c r="F20" s="39">
        <v>0.64566648245167901</v>
      </c>
      <c r="G20" s="39">
        <v>0.102535459388928</v>
      </c>
      <c r="H20" s="52">
        <v>0.61021370985641499</v>
      </c>
      <c r="I20" s="39">
        <v>0.31018461552274701</v>
      </c>
      <c r="J20" s="39">
        <v>0.37172028564710002</v>
      </c>
      <c r="K20" s="39">
        <v>0.72828458477246505</v>
      </c>
      <c r="L20" s="39">
        <v>0.219788556505155</v>
      </c>
      <c r="M20" s="52">
        <v>0.62209158917807805</v>
      </c>
      <c r="N20" s="39">
        <v>0.27522072155899502</v>
      </c>
      <c r="O20" s="39">
        <v>0.38314330583962702</v>
      </c>
      <c r="P20" s="52">
        <v>0.33655503896988198</v>
      </c>
      <c r="Q20" s="39">
        <v>0.57923693402776999</v>
      </c>
      <c r="R20" s="52">
        <v>0.44916652211767399</v>
      </c>
      <c r="S20" s="39">
        <v>0.34529709278426801</v>
      </c>
      <c r="T20" s="52">
        <v>0.20587103786623301</v>
      </c>
      <c r="U20" s="39">
        <v>0.361334270163297</v>
      </c>
      <c r="V20" s="39">
        <v>0.448746998781623</v>
      </c>
      <c r="W20" s="39">
        <v>0.59213825279078702</v>
      </c>
      <c r="X20" s="52">
        <v>0.40881652554019599</v>
      </c>
      <c r="Y20" s="39">
        <v>0.384696421487075</v>
      </c>
      <c r="Z20" s="39">
        <v>0.35668915695820302</v>
      </c>
      <c r="AA20" s="39">
        <v>0.40950020866632802</v>
      </c>
      <c r="AB20" s="39">
        <v>0.42429931419806699</v>
      </c>
      <c r="AC20" s="39">
        <v>0.36411434565173201</v>
      </c>
      <c r="AD20" s="45">
        <v>0</v>
      </c>
    </row>
    <row r="21" spans="1:30" ht="20" customHeight="1" x14ac:dyDescent="0.25">
      <c r="A21" s="90"/>
      <c r="B21" s="48">
        <v>791</v>
      </c>
      <c r="C21" s="42">
        <v>161</v>
      </c>
      <c r="D21" s="42">
        <v>115</v>
      </c>
      <c r="E21" s="42">
        <v>45</v>
      </c>
      <c r="F21" s="42">
        <v>239</v>
      </c>
      <c r="G21" s="42">
        <v>16</v>
      </c>
      <c r="H21" s="57">
        <v>207</v>
      </c>
      <c r="I21" s="42">
        <v>149</v>
      </c>
      <c r="J21" s="42">
        <v>65</v>
      </c>
      <c r="K21" s="42">
        <v>149</v>
      </c>
      <c r="L21" s="42">
        <v>21</v>
      </c>
      <c r="M21" s="57">
        <v>360</v>
      </c>
      <c r="N21" s="42">
        <v>122</v>
      </c>
      <c r="O21" s="42">
        <v>49</v>
      </c>
      <c r="P21" s="57">
        <v>231</v>
      </c>
      <c r="Q21" s="42">
        <v>406</v>
      </c>
      <c r="R21" s="57">
        <v>434</v>
      </c>
      <c r="S21" s="42">
        <v>355</v>
      </c>
      <c r="T21" s="57">
        <v>113</v>
      </c>
      <c r="U21" s="42">
        <v>175</v>
      </c>
      <c r="V21" s="42">
        <v>222</v>
      </c>
      <c r="W21" s="42">
        <v>281</v>
      </c>
      <c r="X21" s="57">
        <v>196</v>
      </c>
      <c r="Y21" s="42">
        <v>128</v>
      </c>
      <c r="Z21" s="42">
        <v>95</v>
      </c>
      <c r="AA21" s="42">
        <v>269</v>
      </c>
      <c r="AB21" s="42">
        <v>41</v>
      </c>
      <c r="AC21" s="42">
        <v>62</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55" display="Return to index" xr:uid="{112717DA-267F-46BD-BA5B-63191B911AB0}"/>
  </hyperlinks>
  <pageMargins left="0.75" right="0.75" top="0.75" bottom="0.5" header="0.5" footer="0.75"/>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159</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5.0559298481359302E-2</v>
      </c>
      <c r="C6" s="37">
        <v>2.7081147854016E-2</v>
      </c>
      <c r="D6" s="37">
        <v>5.8018930696713003E-2</v>
      </c>
      <c r="E6" s="37">
        <v>1.5416659835501501E-2</v>
      </c>
      <c r="F6" s="37">
        <v>1.8376980960387101E-2</v>
      </c>
      <c r="G6" s="37">
        <v>0.30250153506247002</v>
      </c>
      <c r="H6" s="50">
        <v>2.86924890955834E-2</v>
      </c>
      <c r="I6" s="37">
        <v>5.3533281687817701E-2</v>
      </c>
      <c r="J6" s="37">
        <v>2.0444349310584399E-2</v>
      </c>
      <c r="K6" s="37">
        <v>1.9869506930988001E-2</v>
      </c>
      <c r="L6" s="37">
        <v>0.266975281101828</v>
      </c>
      <c r="M6" s="50">
        <v>1.7724201264338098E-2</v>
      </c>
      <c r="N6" s="37">
        <v>8.0117677142668001E-2</v>
      </c>
      <c r="O6" s="37">
        <v>4.9353956612128998E-2</v>
      </c>
      <c r="P6" s="50">
        <v>6.77576673385476E-2</v>
      </c>
      <c r="Q6" s="37">
        <v>2.05774658718028E-2</v>
      </c>
      <c r="R6" s="50">
        <v>4.9957305238571802E-2</v>
      </c>
      <c r="S6" s="37">
        <v>5.15669305815517E-2</v>
      </c>
      <c r="T6" s="50">
        <v>0.109256127205983</v>
      </c>
      <c r="U6" s="37">
        <v>5.7870982149920203E-2</v>
      </c>
      <c r="V6" s="37">
        <v>2.4326510322890699E-2</v>
      </c>
      <c r="W6" s="37">
        <v>2.5740693372190301E-3</v>
      </c>
      <c r="X6" s="50">
        <v>2.9313069672534699E-2</v>
      </c>
      <c r="Y6" s="37">
        <v>5.4808839157247699E-2</v>
      </c>
      <c r="Z6" s="37">
        <v>8.3059700025410604E-2</v>
      </c>
      <c r="AA6" s="37">
        <v>4.2863700848708101E-2</v>
      </c>
      <c r="AB6" s="37">
        <v>5.0193826169232E-2</v>
      </c>
      <c r="AC6" s="37">
        <v>8.0839420562167794E-2</v>
      </c>
      <c r="AD6" s="43">
        <v>0</v>
      </c>
    </row>
    <row r="7" spans="1:30" ht="20" customHeight="1" x14ac:dyDescent="0.25">
      <c r="A7" s="88"/>
      <c r="B7" s="44">
        <v>101</v>
      </c>
      <c r="C7" s="38">
        <v>8</v>
      </c>
      <c r="D7" s="38">
        <v>24</v>
      </c>
      <c r="E7" s="38">
        <v>2</v>
      </c>
      <c r="F7" s="38">
        <v>7</v>
      </c>
      <c r="G7" s="38">
        <v>48</v>
      </c>
      <c r="H7" s="51">
        <v>10</v>
      </c>
      <c r="I7" s="38">
        <v>26</v>
      </c>
      <c r="J7" s="38">
        <v>4</v>
      </c>
      <c r="K7" s="38">
        <v>4</v>
      </c>
      <c r="L7" s="38">
        <v>26</v>
      </c>
      <c r="M7" s="51">
        <v>10</v>
      </c>
      <c r="N7" s="38">
        <v>35</v>
      </c>
      <c r="O7" s="38">
        <v>6</v>
      </c>
      <c r="P7" s="51">
        <v>47</v>
      </c>
      <c r="Q7" s="38">
        <v>14</v>
      </c>
      <c r="R7" s="51">
        <v>48</v>
      </c>
      <c r="S7" s="38">
        <v>53</v>
      </c>
      <c r="T7" s="51">
        <v>60</v>
      </c>
      <c r="U7" s="38">
        <v>28</v>
      </c>
      <c r="V7" s="38">
        <v>12</v>
      </c>
      <c r="W7" s="38">
        <v>1</v>
      </c>
      <c r="X7" s="51">
        <v>14</v>
      </c>
      <c r="Y7" s="38">
        <v>18</v>
      </c>
      <c r="Z7" s="38">
        <v>22</v>
      </c>
      <c r="AA7" s="38">
        <v>28</v>
      </c>
      <c r="AB7" s="38">
        <v>5</v>
      </c>
      <c r="AC7" s="38">
        <v>14</v>
      </c>
      <c r="AD7" s="44">
        <v>0</v>
      </c>
    </row>
    <row r="8" spans="1:30" ht="20" customHeight="1" x14ac:dyDescent="0.25">
      <c r="A8" s="89" t="s">
        <v>138</v>
      </c>
      <c r="B8" s="45">
        <v>8.6298740744461894E-2</v>
      </c>
      <c r="C8" s="39">
        <v>4.93063028389613E-2</v>
      </c>
      <c r="D8" s="39">
        <v>0.122189642684274</v>
      </c>
      <c r="E8" s="39">
        <v>0.11895099177070299</v>
      </c>
      <c r="F8" s="39">
        <v>6.0168185956665503E-2</v>
      </c>
      <c r="G8" s="39">
        <v>0.25919483461725401</v>
      </c>
      <c r="H8" s="52">
        <v>3.74152250812326E-2</v>
      </c>
      <c r="I8" s="39">
        <v>9.7182305909675706E-2</v>
      </c>
      <c r="J8" s="39">
        <v>9.5775176804505702E-2</v>
      </c>
      <c r="K8" s="39">
        <v>6.3776811451669302E-2</v>
      </c>
      <c r="L8" s="39">
        <v>0.17981691664866101</v>
      </c>
      <c r="M8" s="52">
        <v>3.2297941472175698E-2</v>
      </c>
      <c r="N8" s="39">
        <v>0.122574820846443</v>
      </c>
      <c r="O8" s="39">
        <v>6.20700414478602E-2</v>
      </c>
      <c r="P8" s="52">
        <v>9.2669721631517696E-2</v>
      </c>
      <c r="Q8" s="39">
        <v>4.4228536900072897E-2</v>
      </c>
      <c r="R8" s="52">
        <v>6.9941539695654906E-2</v>
      </c>
      <c r="S8" s="39">
        <v>0.1023993814391</v>
      </c>
      <c r="T8" s="52">
        <v>0.190711438651889</v>
      </c>
      <c r="U8" s="39">
        <v>7.6260351939899093E-2</v>
      </c>
      <c r="V8" s="39">
        <v>4.4709546953807598E-2</v>
      </c>
      <c r="W8" s="39">
        <v>1.9121550789794099E-2</v>
      </c>
      <c r="X8" s="52">
        <v>7.9068183127494696E-2</v>
      </c>
      <c r="Y8" s="39">
        <v>8.6122267311310799E-2</v>
      </c>
      <c r="Z8" s="39">
        <v>0.101026070539269</v>
      </c>
      <c r="AA8" s="39">
        <v>8.9848764670692693E-2</v>
      </c>
      <c r="AB8" s="39">
        <v>5.4942928526928801E-2</v>
      </c>
      <c r="AC8" s="39">
        <v>8.7983739895711705E-2</v>
      </c>
      <c r="AD8" s="45">
        <v>0</v>
      </c>
    </row>
    <row r="9" spans="1:30" ht="20" customHeight="1" x14ac:dyDescent="0.25">
      <c r="A9" s="89"/>
      <c r="B9" s="46">
        <v>173</v>
      </c>
      <c r="C9" s="40">
        <v>14</v>
      </c>
      <c r="D9" s="40">
        <v>50</v>
      </c>
      <c r="E9" s="40">
        <v>18</v>
      </c>
      <c r="F9" s="40">
        <v>22</v>
      </c>
      <c r="G9" s="40">
        <v>41</v>
      </c>
      <c r="H9" s="53">
        <v>13</v>
      </c>
      <c r="I9" s="40">
        <v>47</v>
      </c>
      <c r="J9" s="40">
        <v>17</v>
      </c>
      <c r="K9" s="40">
        <v>13</v>
      </c>
      <c r="L9" s="40">
        <v>17</v>
      </c>
      <c r="M9" s="53">
        <v>19</v>
      </c>
      <c r="N9" s="40">
        <v>54</v>
      </c>
      <c r="O9" s="40">
        <v>8</v>
      </c>
      <c r="P9" s="53">
        <v>64</v>
      </c>
      <c r="Q9" s="40">
        <v>31</v>
      </c>
      <c r="R9" s="53">
        <v>68</v>
      </c>
      <c r="S9" s="40">
        <v>105</v>
      </c>
      <c r="T9" s="53">
        <v>105</v>
      </c>
      <c r="U9" s="40">
        <v>37</v>
      </c>
      <c r="V9" s="40">
        <v>22</v>
      </c>
      <c r="W9" s="40">
        <v>9</v>
      </c>
      <c r="X9" s="53">
        <v>38</v>
      </c>
      <c r="Y9" s="40">
        <v>29</v>
      </c>
      <c r="Z9" s="40">
        <v>27</v>
      </c>
      <c r="AA9" s="40">
        <v>59</v>
      </c>
      <c r="AB9" s="40">
        <v>5</v>
      </c>
      <c r="AC9" s="40">
        <v>15</v>
      </c>
      <c r="AD9" s="46">
        <v>0</v>
      </c>
    </row>
    <row r="10" spans="1:30" ht="20" customHeight="1" x14ac:dyDescent="0.25">
      <c r="A10" s="88" t="s">
        <v>139</v>
      </c>
      <c r="B10" s="47">
        <v>0.16781919666749801</v>
      </c>
      <c r="C10" s="41">
        <v>0.15256693356307299</v>
      </c>
      <c r="D10" s="41">
        <v>0.23364833428031401</v>
      </c>
      <c r="E10" s="41">
        <v>0.18530988255116601</v>
      </c>
      <c r="F10" s="41">
        <v>0.118532586981316</v>
      </c>
      <c r="G10" s="41">
        <v>0.17059908022021</v>
      </c>
      <c r="H10" s="54">
        <v>0.10070003999645399</v>
      </c>
      <c r="I10" s="41">
        <v>0.22667809624617899</v>
      </c>
      <c r="J10" s="41">
        <v>0.12571267672755501</v>
      </c>
      <c r="K10" s="41">
        <v>4.5283650299349901E-2</v>
      </c>
      <c r="L10" s="41">
        <v>0.165719652350828</v>
      </c>
      <c r="M10" s="54">
        <v>9.44854324578214E-2</v>
      </c>
      <c r="N10" s="41">
        <v>0.195917300710056</v>
      </c>
      <c r="O10" s="41">
        <v>0.13163112167936999</v>
      </c>
      <c r="P10" s="54">
        <v>0.16623353725760401</v>
      </c>
      <c r="Q10" s="41">
        <v>0.122254912957544</v>
      </c>
      <c r="R10" s="54">
        <v>0.150488284022123</v>
      </c>
      <c r="S10" s="41">
        <v>0.18229552625395901</v>
      </c>
      <c r="T10" s="54">
        <v>0.22846157636255399</v>
      </c>
      <c r="U10" s="41">
        <v>0.185494776641461</v>
      </c>
      <c r="V10" s="41">
        <v>0.14990569827759301</v>
      </c>
      <c r="W10" s="41">
        <v>9.8334249798298301E-2</v>
      </c>
      <c r="X10" s="54">
        <v>0.18465759743730201</v>
      </c>
      <c r="Y10" s="41">
        <v>0.17505117056657399</v>
      </c>
      <c r="Z10" s="41">
        <v>0.208857910104149</v>
      </c>
      <c r="AA10" s="41">
        <v>0.14545707690242901</v>
      </c>
      <c r="AB10" s="41">
        <v>0.15301354438373599</v>
      </c>
      <c r="AC10" s="41">
        <v>0.136574714261746</v>
      </c>
      <c r="AD10" s="47">
        <v>0</v>
      </c>
    </row>
    <row r="11" spans="1:30" ht="20" customHeight="1" x14ac:dyDescent="0.25">
      <c r="A11" s="88"/>
      <c r="B11" s="44">
        <v>336</v>
      </c>
      <c r="C11" s="38">
        <v>45</v>
      </c>
      <c r="D11" s="38">
        <v>95</v>
      </c>
      <c r="E11" s="38">
        <v>27</v>
      </c>
      <c r="F11" s="38">
        <v>44</v>
      </c>
      <c r="G11" s="38">
        <v>27</v>
      </c>
      <c r="H11" s="51">
        <v>34</v>
      </c>
      <c r="I11" s="38">
        <v>109</v>
      </c>
      <c r="J11" s="38">
        <v>22</v>
      </c>
      <c r="K11" s="38">
        <v>9</v>
      </c>
      <c r="L11" s="38">
        <v>16</v>
      </c>
      <c r="M11" s="51">
        <v>55</v>
      </c>
      <c r="N11" s="38">
        <v>87</v>
      </c>
      <c r="O11" s="38">
        <v>17</v>
      </c>
      <c r="P11" s="51">
        <v>114</v>
      </c>
      <c r="Q11" s="38">
        <v>86</v>
      </c>
      <c r="R11" s="51">
        <v>145</v>
      </c>
      <c r="S11" s="38">
        <v>188</v>
      </c>
      <c r="T11" s="51">
        <v>125</v>
      </c>
      <c r="U11" s="38">
        <v>90</v>
      </c>
      <c r="V11" s="38">
        <v>74</v>
      </c>
      <c r="W11" s="38">
        <v>47</v>
      </c>
      <c r="X11" s="51">
        <v>89</v>
      </c>
      <c r="Y11" s="38">
        <v>58</v>
      </c>
      <c r="Z11" s="38">
        <v>56</v>
      </c>
      <c r="AA11" s="38">
        <v>96</v>
      </c>
      <c r="AB11" s="38">
        <v>15</v>
      </c>
      <c r="AC11" s="38">
        <v>23</v>
      </c>
      <c r="AD11" s="44">
        <v>0</v>
      </c>
    </row>
    <row r="12" spans="1:30" ht="20" customHeight="1" x14ac:dyDescent="0.25">
      <c r="A12" s="89" t="s">
        <v>140</v>
      </c>
      <c r="B12" s="45">
        <v>0.14039618008609001</v>
      </c>
      <c r="C12" s="39">
        <v>0.12781433519207</v>
      </c>
      <c r="D12" s="39">
        <v>0.18055597424543701</v>
      </c>
      <c r="E12" s="39">
        <v>0.15425243858282001</v>
      </c>
      <c r="F12" s="39">
        <v>0.107196628418794</v>
      </c>
      <c r="G12" s="39">
        <v>0.121320548282357</v>
      </c>
      <c r="H12" s="52">
        <v>0.10142517489462401</v>
      </c>
      <c r="I12" s="39">
        <v>0.17768724846711301</v>
      </c>
      <c r="J12" s="39">
        <v>0.168484686850293</v>
      </c>
      <c r="K12" s="39">
        <v>8.5013147201366795E-2</v>
      </c>
      <c r="L12" s="39">
        <v>0.173588814038282</v>
      </c>
      <c r="M12" s="52">
        <v>0.108432507958204</v>
      </c>
      <c r="N12" s="39">
        <v>0.15913546683455801</v>
      </c>
      <c r="O12" s="39">
        <v>0.184338034201387</v>
      </c>
      <c r="P12" s="52">
        <v>0.16710237529718</v>
      </c>
      <c r="Q12" s="39">
        <v>0.116618996167118</v>
      </c>
      <c r="R12" s="52">
        <v>0.14417236948052001</v>
      </c>
      <c r="S12" s="39">
        <v>0.13761359062516401</v>
      </c>
      <c r="T12" s="52">
        <v>0.142100836386512</v>
      </c>
      <c r="U12" s="39">
        <v>0.16730845862157201</v>
      </c>
      <c r="V12" s="39">
        <v>0.121767299291844</v>
      </c>
      <c r="W12" s="39">
        <v>0.13045606308573801</v>
      </c>
      <c r="X12" s="52">
        <v>0.124730494699011</v>
      </c>
      <c r="Y12" s="39">
        <v>0.14842108246804001</v>
      </c>
      <c r="Z12" s="39">
        <v>0.129909499598023</v>
      </c>
      <c r="AA12" s="39">
        <v>0.146514540066597</v>
      </c>
      <c r="AB12" s="39">
        <v>0.15678171888655401</v>
      </c>
      <c r="AC12" s="39">
        <v>0.152438077793149</v>
      </c>
      <c r="AD12" s="45">
        <v>0</v>
      </c>
    </row>
    <row r="13" spans="1:30" ht="20" customHeight="1" x14ac:dyDescent="0.25">
      <c r="A13" s="89"/>
      <c r="B13" s="46">
        <v>281</v>
      </c>
      <c r="C13" s="40">
        <v>37</v>
      </c>
      <c r="D13" s="40">
        <v>73</v>
      </c>
      <c r="E13" s="40">
        <v>23</v>
      </c>
      <c r="F13" s="40">
        <v>40</v>
      </c>
      <c r="G13" s="40">
        <v>19</v>
      </c>
      <c r="H13" s="53">
        <v>34</v>
      </c>
      <c r="I13" s="40">
        <v>86</v>
      </c>
      <c r="J13" s="40">
        <v>29</v>
      </c>
      <c r="K13" s="40">
        <v>17</v>
      </c>
      <c r="L13" s="40">
        <v>17</v>
      </c>
      <c r="M13" s="53">
        <v>63</v>
      </c>
      <c r="N13" s="40">
        <v>71</v>
      </c>
      <c r="O13" s="40">
        <v>24</v>
      </c>
      <c r="P13" s="53">
        <v>115</v>
      </c>
      <c r="Q13" s="40">
        <v>82</v>
      </c>
      <c r="R13" s="53">
        <v>139</v>
      </c>
      <c r="S13" s="40">
        <v>142</v>
      </c>
      <c r="T13" s="53">
        <v>78</v>
      </c>
      <c r="U13" s="40">
        <v>81</v>
      </c>
      <c r="V13" s="40">
        <v>60</v>
      </c>
      <c r="W13" s="40">
        <v>62</v>
      </c>
      <c r="X13" s="53">
        <v>60</v>
      </c>
      <c r="Y13" s="40">
        <v>49</v>
      </c>
      <c r="Z13" s="40">
        <v>35</v>
      </c>
      <c r="AA13" s="40">
        <v>96</v>
      </c>
      <c r="AB13" s="40">
        <v>15</v>
      </c>
      <c r="AC13" s="40">
        <v>26</v>
      </c>
      <c r="AD13" s="46">
        <v>0</v>
      </c>
    </row>
    <row r="14" spans="1:30" ht="20" customHeight="1" x14ac:dyDescent="0.25">
      <c r="A14" s="88" t="s">
        <v>141</v>
      </c>
      <c r="B14" s="47">
        <v>0.37957597331148502</v>
      </c>
      <c r="C14" s="41">
        <v>0.51571997271960102</v>
      </c>
      <c r="D14" s="41">
        <v>0.29061911118186301</v>
      </c>
      <c r="E14" s="41">
        <v>0.37453622923401497</v>
      </c>
      <c r="F14" s="41">
        <v>0.62322647883536897</v>
      </c>
      <c r="G14" s="41">
        <v>5.2460095254688803E-2</v>
      </c>
      <c r="H14" s="54">
        <v>0.59716503550091704</v>
      </c>
      <c r="I14" s="41">
        <v>0.31490996309609498</v>
      </c>
      <c r="J14" s="41">
        <v>0.45199289069465698</v>
      </c>
      <c r="K14" s="41">
        <v>0.71839629771938296</v>
      </c>
      <c r="L14" s="41">
        <v>0.13543017400565399</v>
      </c>
      <c r="M14" s="54">
        <v>0.62406855081915802</v>
      </c>
      <c r="N14" s="41">
        <v>0.28231321658342501</v>
      </c>
      <c r="O14" s="41">
        <v>0.44991050039954</v>
      </c>
      <c r="P14" s="54">
        <v>0.34893998618792799</v>
      </c>
      <c r="Q14" s="41">
        <v>0.57399006498494398</v>
      </c>
      <c r="R14" s="54">
        <v>0.45834928692503901</v>
      </c>
      <c r="S14" s="41">
        <v>0.30621580138700499</v>
      </c>
      <c r="T14" s="54">
        <v>0.16376288487721799</v>
      </c>
      <c r="U14" s="41">
        <v>0.30590073242037302</v>
      </c>
      <c r="V14" s="41">
        <v>0.47484471800496802</v>
      </c>
      <c r="W14" s="41">
        <v>0.60491809396819596</v>
      </c>
      <c r="X14" s="54">
        <v>0.407467632242486</v>
      </c>
      <c r="Y14" s="41">
        <v>0.32106666125626698</v>
      </c>
      <c r="Z14" s="41">
        <v>0.353867338975067</v>
      </c>
      <c r="AA14" s="41">
        <v>0.40381386949605103</v>
      </c>
      <c r="AB14" s="41">
        <v>0.39261794815881701</v>
      </c>
      <c r="AC14" s="41">
        <v>0.35449683486359501</v>
      </c>
      <c r="AD14" s="47">
        <v>0</v>
      </c>
    </row>
    <row r="15" spans="1:30" ht="20" customHeight="1" x14ac:dyDescent="0.25">
      <c r="A15" s="88"/>
      <c r="B15" s="44">
        <v>760</v>
      </c>
      <c r="C15" s="38">
        <v>151</v>
      </c>
      <c r="D15" s="38">
        <v>118</v>
      </c>
      <c r="E15" s="38">
        <v>55</v>
      </c>
      <c r="F15" s="38">
        <v>230</v>
      </c>
      <c r="G15" s="38">
        <v>8</v>
      </c>
      <c r="H15" s="51">
        <v>202</v>
      </c>
      <c r="I15" s="38">
        <v>152</v>
      </c>
      <c r="J15" s="38">
        <v>79</v>
      </c>
      <c r="K15" s="38">
        <v>147</v>
      </c>
      <c r="L15" s="38">
        <v>13</v>
      </c>
      <c r="M15" s="51">
        <v>361</v>
      </c>
      <c r="N15" s="38">
        <v>125</v>
      </c>
      <c r="O15" s="38">
        <v>58</v>
      </c>
      <c r="P15" s="51">
        <v>240</v>
      </c>
      <c r="Q15" s="38">
        <v>403</v>
      </c>
      <c r="R15" s="51">
        <v>442</v>
      </c>
      <c r="S15" s="38">
        <v>315</v>
      </c>
      <c r="T15" s="51">
        <v>90</v>
      </c>
      <c r="U15" s="38">
        <v>148</v>
      </c>
      <c r="V15" s="38">
        <v>235</v>
      </c>
      <c r="W15" s="38">
        <v>287</v>
      </c>
      <c r="X15" s="51">
        <v>195</v>
      </c>
      <c r="Y15" s="38">
        <v>106</v>
      </c>
      <c r="Z15" s="38">
        <v>95</v>
      </c>
      <c r="AA15" s="38">
        <v>265</v>
      </c>
      <c r="AB15" s="38">
        <v>38</v>
      </c>
      <c r="AC15" s="38">
        <v>61</v>
      </c>
      <c r="AD15" s="44">
        <v>0</v>
      </c>
    </row>
    <row r="16" spans="1:30" ht="20" customHeight="1" x14ac:dyDescent="0.25">
      <c r="A16" s="89" t="s">
        <v>142</v>
      </c>
      <c r="B16" s="45">
        <v>0.17535061070910499</v>
      </c>
      <c r="C16" s="39">
        <v>0.12751130783227699</v>
      </c>
      <c r="D16" s="39">
        <v>0.11496800691139999</v>
      </c>
      <c r="E16" s="39">
        <v>0.151533798025795</v>
      </c>
      <c r="F16" s="39">
        <v>7.2499138847468003E-2</v>
      </c>
      <c r="G16" s="39">
        <v>9.3923906563020396E-2</v>
      </c>
      <c r="H16" s="52">
        <v>0.13460203543119001</v>
      </c>
      <c r="I16" s="39">
        <v>0.13000910459312001</v>
      </c>
      <c r="J16" s="39">
        <v>0.137590219612405</v>
      </c>
      <c r="K16" s="39">
        <v>6.7660586397242595E-2</v>
      </c>
      <c r="L16" s="39">
        <v>7.8469161854746297E-2</v>
      </c>
      <c r="M16" s="52">
        <v>0.122991366028303</v>
      </c>
      <c r="N16" s="39">
        <v>0.15994151788284999</v>
      </c>
      <c r="O16" s="39">
        <v>0.122696345659713</v>
      </c>
      <c r="P16" s="52">
        <v>0.157296712287224</v>
      </c>
      <c r="Q16" s="39">
        <v>0.122330023118519</v>
      </c>
      <c r="R16" s="52">
        <v>0.127091214638092</v>
      </c>
      <c r="S16" s="39">
        <v>0.21990876971322201</v>
      </c>
      <c r="T16" s="52">
        <v>0.16570713651584401</v>
      </c>
      <c r="U16" s="39">
        <v>0.207164698226774</v>
      </c>
      <c r="V16" s="39">
        <v>0.184446227148898</v>
      </c>
      <c r="W16" s="39">
        <v>0.144595973020756</v>
      </c>
      <c r="X16" s="52">
        <v>0.17476302282117201</v>
      </c>
      <c r="Y16" s="39">
        <v>0.21452997924056</v>
      </c>
      <c r="Z16" s="39">
        <v>0.123279480758082</v>
      </c>
      <c r="AA16" s="39">
        <v>0.17150204801552299</v>
      </c>
      <c r="AB16" s="39">
        <v>0.192450033874732</v>
      </c>
      <c r="AC16" s="39">
        <v>0.18766721262363101</v>
      </c>
      <c r="AD16" s="45">
        <v>0</v>
      </c>
    </row>
    <row r="17" spans="1:30" ht="20" customHeight="1" x14ac:dyDescent="0.25">
      <c r="A17" s="89"/>
      <c r="B17" s="46">
        <v>351</v>
      </c>
      <c r="C17" s="40">
        <v>37</v>
      </c>
      <c r="D17" s="40">
        <v>47</v>
      </c>
      <c r="E17" s="40">
        <v>22</v>
      </c>
      <c r="F17" s="40">
        <v>27</v>
      </c>
      <c r="G17" s="40">
        <v>15</v>
      </c>
      <c r="H17" s="53">
        <v>46</v>
      </c>
      <c r="I17" s="40">
        <v>63</v>
      </c>
      <c r="J17" s="40">
        <v>24</v>
      </c>
      <c r="K17" s="40">
        <v>14</v>
      </c>
      <c r="L17" s="40">
        <v>8</v>
      </c>
      <c r="M17" s="53">
        <v>71</v>
      </c>
      <c r="N17" s="40">
        <v>71</v>
      </c>
      <c r="O17" s="40">
        <v>16</v>
      </c>
      <c r="P17" s="53">
        <v>108</v>
      </c>
      <c r="Q17" s="40">
        <v>86</v>
      </c>
      <c r="R17" s="53">
        <v>123</v>
      </c>
      <c r="S17" s="40">
        <v>226</v>
      </c>
      <c r="T17" s="53">
        <v>91</v>
      </c>
      <c r="U17" s="40">
        <v>100</v>
      </c>
      <c r="V17" s="40">
        <v>91</v>
      </c>
      <c r="W17" s="40">
        <v>69</v>
      </c>
      <c r="X17" s="53">
        <v>84</v>
      </c>
      <c r="Y17" s="40">
        <v>71</v>
      </c>
      <c r="Z17" s="40">
        <v>33</v>
      </c>
      <c r="AA17" s="40">
        <v>113</v>
      </c>
      <c r="AB17" s="40">
        <v>19</v>
      </c>
      <c r="AC17" s="40">
        <v>32</v>
      </c>
      <c r="AD17" s="46">
        <v>0</v>
      </c>
    </row>
    <row r="18" spans="1:30" ht="20" customHeight="1" x14ac:dyDescent="0.25">
      <c r="A18" s="88" t="s">
        <v>143</v>
      </c>
      <c r="B18" s="47">
        <v>0.13685803922582099</v>
      </c>
      <c r="C18" s="41">
        <v>7.6387450692977296E-2</v>
      </c>
      <c r="D18" s="41">
        <v>0.180208573380987</v>
      </c>
      <c r="E18" s="41">
        <v>0.13436765160620401</v>
      </c>
      <c r="F18" s="41">
        <v>7.85451669170526E-2</v>
      </c>
      <c r="G18" s="41">
        <v>0.56169636967972403</v>
      </c>
      <c r="H18" s="54">
        <v>6.6107714176816004E-2</v>
      </c>
      <c r="I18" s="41">
        <v>0.15071558759749301</v>
      </c>
      <c r="J18" s="41">
        <v>0.11621952611509</v>
      </c>
      <c r="K18" s="41">
        <v>8.3646318382657195E-2</v>
      </c>
      <c r="L18" s="41">
        <v>0.44679219775048901</v>
      </c>
      <c r="M18" s="54">
        <v>5.00221427365138E-2</v>
      </c>
      <c r="N18" s="41">
        <v>0.20269249798911099</v>
      </c>
      <c r="O18" s="41">
        <v>0.111423998059989</v>
      </c>
      <c r="P18" s="54">
        <v>0.160427388970065</v>
      </c>
      <c r="Q18" s="41">
        <v>6.4806002771875704E-2</v>
      </c>
      <c r="R18" s="54">
        <v>0.11989884493422701</v>
      </c>
      <c r="S18" s="41">
        <v>0.153966312020652</v>
      </c>
      <c r="T18" s="54">
        <v>0.29996756585787199</v>
      </c>
      <c r="U18" s="41">
        <v>0.134131334089819</v>
      </c>
      <c r="V18" s="41">
        <v>6.9036057276698301E-2</v>
      </c>
      <c r="W18" s="41">
        <v>2.16956201270131E-2</v>
      </c>
      <c r="X18" s="54">
        <v>0.108381252800029</v>
      </c>
      <c r="Y18" s="41">
        <v>0.140931106468559</v>
      </c>
      <c r="Z18" s="41">
        <v>0.18408577056467901</v>
      </c>
      <c r="AA18" s="41">
        <v>0.132712465519401</v>
      </c>
      <c r="AB18" s="41">
        <v>0.105136754696161</v>
      </c>
      <c r="AC18" s="41">
        <v>0.16882316045788001</v>
      </c>
      <c r="AD18" s="47">
        <v>0</v>
      </c>
    </row>
    <row r="19" spans="1:30" ht="20" customHeight="1" x14ac:dyDescent="0.25">
      <c r="A19" s="88"/>
      <c r="B19" s="44">
        <v>274</v>
      </c>
      <c r="C19" s="38">
        <v>22</v>
      </c>
      <c r="D19" s="38">
        <v>73</v>
      </c>
      <c r="E19" s="38">
        <v>20</v>
      </c>
      <c r="F19" s="38">
        <v>29</v>
      </c>
      <c r="G19" s="38">
        <v>89</v>
      </c>
      <c r="H19" s="51">
        <v>22</v>
      </c>
      <c r="I19" s="38">
        <v>73</v>
      </c>
      <c r="J19" s="38">
        <v>20</v>
      </c>
      <c r="K19" s="38">
        <v>17</v>
      </c>
      <c r="L19" s="38">
        <v>43</v>
      </c>
      <c r="M19" s="51">
        <v>29</v>
      </c>
      <c r="N19" s="38">
        <v>90</v>
      </c>
      <c r="O19" s="38">
        <v>14</v>
      </c>
      <c r="P19" s="51">
        <v>110</v>
      </c>
      <c r="Q19" s="38">
        <v>45</v>
      </c>
      <c r="R19" s="51">
        <v>116</v>
      </c>
      <c r="S19" s="38">
        <v>158</v>
      </c>
      <c r="T19" s="51">
        <v>165</v>
      </c>
      <c r="U19" s="38">
        <v>65</v>
      </c>
      <c r="V19" s="38">
        <v>34</v>
      </c>
      <c r="W19" s="38">
        <v>10</v>
      </c>
      <c r="X19" s="51">
        <v>52</v>
      </c>
      <c r="Y19" s="38">
        <v>47</v>
      </c>
      <c r="Z19" s="38">
        <v>49</v>
      </c>
      <c r="AA19" s="38">
        <v>87</v>
      </c>
      <c r="AB19" s="38">
        <v>10</v>
      </c>
      <c r="AC19" s="38">
        <v>29</v>
      </c>
      <c r="AD19" s="44">
        <v>0</v>
      </c>
    </row>
    <row r="20" spans="1:30" ht="20" customHeight="1" x14ac:dyDescent="0.25">
      <c r="A20" s="89" t="s">
        <v>144</v>
      </c>
      <c r="B20" s="45">
        <v>0.51997215339757497</v>
      </c>
      <c r="C20" s="39">
        <v>0.64353430791167199</v>
      </c>
      <c r="D20" s="39">
        <v>0.47117508542730002</v>
      </c>
      <c r="E20" s="39">
        <v>0.52878866781683498</v>
      </c>
      <c r="F20" s="39">
        <v>0.73042310725416304</v>
      </c>
      <c r="G20" s="39">
        <v>0.173780643537046</v>
      </c>
      <c r="H20" s="52">
        <v>0.69859021039554103</v>
      </c>
      <c r="I20" s="39">
        <v>0.49259721156320802</v>
      </c>
      <c r="J20" s="39">
        <v>0.62047757754495003</v>
      </c>
      <c r="K20" s="39">
        <v>0.80340944492074995</v>
      </c>
      <c r="L20" s="39">
        <v>0.30901898804393602</v>
      </c>
      <c r="M20" s="52">
        <v>0.73250105877736205</v>
      </c>
      <c r="N20" s="39">
        <v>0.44144868341798299</v>
      </c>
      <c r="O20" s="39">
        <v>0.634248534600928</v>
      </c>
      <c r="P20" s="52">
        <v>0.51604236148510796</v>
      </c>
      <c r="Q20" s="39">
        <v>0.690609061152062</v>
      </c>
      <c r="R20" s="52">
        <v>0.60252165640555899</v>
      </c>
      <c r="S20" s="39">
        <v>0.44382939201216898</v>
      </c>
      <c r="T20" s="52">
        <v>0.30586372126372902</v>
      </c>
      <c r="U20" s="39">
        <v>0.47320919104194498</v>
      </c>
      <c r="V20" s="39">
        <v>0.59661201729681101</v>
      </c>
      <c r="W20" s="39">
        <v>0.73537415705393405</v>
      </c>
      <c r="X20" s="52">
        <v>0.53219812694149704</v>
      </c>
      <c r="Y20" s="39">
        <v>0.46948774372430702</v>
      </c>
      <c r="Z20" s="39">
        <v>0.48377683857309001</v>
      </c>
      <c r="AA20" s="39">
        <v>0.55032840956264895</v>
      </c>
      <c r="AB20" s="39">
        <v>0.54939966704537202</v>
      </c>
      <c r="AC20" s="39">
        <v>0.50693491265674295</v>
      </c>
      <c r="AD20" s="45">
        <v>0</v>
      </c>
    </row>
    <row r="21" spans="1:30" ht="20" customHeight="1" x14ac:dyDescent="0.25">
      <c r="A21" s="90"/>
      <c r="B21" s="48">
        <v>1042</v>
      </c>
      <c r="C21" s="42">
        <v>188</v>
      </c>
      <c r="D21" s="42">
        <v>191</v>
      </c>
      <c r="E21" s="42">
        <v>78</v>
      </c>
      <c r="F21" s="42">
        <v>270</v>
      </c>
      <c r="G21" s="42">
        <v>28</v>
      </c>
      <c r="H21" s="57">
        <v>236</v>
      </c>
      <c r="I21" s="42">
        <v>237</v>
      </c>
      <c r="J21" s="42">
        <v>108</v>
      </c>
      <c r="K21" s="42">
        <v>164</v>
      </c>
      <c r="L21" s="42">
        <v>30</v>
      </c>
      <c r="M21" s="57">
        <v>424</v>
      </c>
      <c r="N21" s="42">
        <v>196</v>
      </c>
      <c r="O21" s="42">
        <v>82</v>
      </c>
      <c r="P21" s="57">
        <v>355</v>
      </c>
      <c r="Q21" s="42">
        <v>485</v>
      </c>
      <c r="R21" s="57">
        <v>582</v>
      </c>
      <c r="S21" s="42">
        <v>457</v>
      </c>
      <c r="T21" s="57">
        <v>168</v>
      </c>
      <c r="U21" s="42">
        <v>229</v>
      </c>
      <c r="V21" s="42">
        <v>296</v>
      </c>
      <c r="W21" s="42">
        <v>349</v>
      </c>
      <c r="X21" s="57">
        <v>255</v>
      </c>
      <c r="Y21" s="42">
        <v>156</v>
      </c>
      <c r="Z21" s="42">
        <v>129</v>
      </c>
      <c r="AA21" s="42">
        <v>361</v>
      </c>
      <c r="AB21" s="42">
        <v>53</v>
      </c>
      <c r="AC21" s="42">
        <v>87</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56" display="Return to index" xr:uid="{5C0C33EB-FAB0-453A-A348-2267DF041D54}"/>
  </hyperlinks>
  <pageMargins left="0.75" right="0.75" top="0.75" bottom="0.5" header="0.5" footer="0.75"/>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2" width="14.81640625" customWidth="1"/>
  </cols>
  <sheetData>
    <row r="1" spans="1:12" ht="45" customHeight="1" x14ac:dyDescent="0.25">
      <c r="A1" s="82" t="s">
        <v>160</v>
      </c>
      <c r="B1" s="82"/>
      <c r="C1" s="82"/>
      <c r="D1" s="82"/>
      <c r="E1" s="82"/>
      <c r="F1" s="82"/>
      <c r="G1" s="82"/>
      <c r="H1" s="82"/>
      <c r="I1" s="82"/>
      <c r="J1" s="82"/>
      <c r="K1" s="82"/>
      <c r="L1" s="82"/>
    </row>
    <row r="2" spans="1:12" s="25" customFormat="1" ht="50" x14ac:dyDescent="0.25">
      <c r="A2" s="61"/>
      <c r="B2" s="29" t="s">
        <v>123</v>
      </c>
      <c r="C2" s="29" t="s">
        <v>124</v>
      </c>
      <c r="D2" s="29" t="s">
        <v>125</v>
      </c>
      <c r="E2" s="29" t="s">
        <v>126</v>
      </c>
      <c r="F2" s="29" t="s">
        <v>161</v>
      </c>
      <c r="G2" s="29" t="s">
        <v>162</v>
      </c>
      <c r="H2" s="29" t="s">
        <v>133</v>
      </c>
      <c r="I2" s="29" t="s">
        <v>134</v>
      </c>
      <c r="J2" s="29" t="s">
        <v>163</v>
      </c>
      <c r="K2" s="29" t="s">
        <v>164</v>
      </c>
      <c r="L2" s="62" t="s">
        <v>165</v>
      </c>
    </row>
    <row r="3" spans="1:12" ht="24" customHeight="1" x14ac:dyDescent="0.25">
      <c r="A3" s="34" t="s">
        <v>241</v>
      </c>
      <c r="B3" s="63">
        <v>2003</v>
      </c>
      <c r="C3" s="63">
        <v>2003</v>
      </c>
      <c r="D3" s="63">
        <v>2003</v>
      </c>
      <c r="E3" s="63">
        <v>2003</v>
      </c>
      <c r="F3" s="63">
        <v>2003</v>
      </c>
      <c r="G3" s="63">
        <v>2003</v>
      </c>
      <c r="H3" s="63">
        <v>2003</v>
      </c>
      <c r="I3" s="63">
        <v>2003</v>
      </c>
      <c r="J3" s="63">
        <v>2003</v>
      </c>
      <c r="K3" s="63">
        <v>2003</v>
      </c>
      <c r="L3" s="64">
        <v>2003</v>
      </c>
    </row>
    <row r="4" spans="1:12" s="24" customFormat="1" ht="24" customHeight="1" x14ac:dyDescent="0.25">
      <c r="A4" s="32" t="s">
        <v>242</v>
      </c>
      <c r="B4" s="55">
        <v>2003</v>
      </c>
      <c r="C4" s="55">
        <v>2003</v>
      </c>
      <c r="D4" s="55">
        <v>2003</v>
      </c>
      <c r="E4" s="55">
        <v>2003</v>
      </c>
      <c r="F4" s="55">
        <v>2003</v>
      </c>
      <c r="G4" s="55">
        <v>2003</v>
      </c>
      <c r="H4" s="55">
        <v>2003</v>
      </c>
      <c r="I4" s="55">
        <v>2003</v>
      </c>
      <c r="J4" s="55">
        <v>2003</v>
      </c>
      <c r="K4" s="55">
        <v>2003</v>
      </c>
      <c r="L4" s="65">
        <v>2003</v>
      </c>
    </row>
    <row r="5" spans="1:12" ht="20" customHeight="1" x14ac:dyDescent="0.25">
      <c r="A5" s="92" t="s">
        <v>137</v>
      </c>
      <c r="B5" s="37">
        <v>6.8848067876507907E-2</v>
      </c>
      <c r="C5" s="50">
        <v>5.4456665486245302E-2</v>
      </c>
      <c r="D5" s="50">
        <v>6.9927869719691699E-2</v>
      </c>
      <c r="E5" s="50">
        <v>9.1807851346397906E-2</v>
      </c>
      <c r="F5" s="50">
        <v>9.3868978346081294E-2</v>
      </c>
      <c r="G5" s="50">
        <v>0.115046292229884</v>
      </c>
      <c r="H5" s="50">
        <v>6.1107596563913999E-2</v>
      </c>
      <c r="I5" s="50">
        <v>5.9891472985828802E-2</v>
      </c>
      <c r="J5" s="50">
        <v>7.6033704408355607E-2</v>
      </c>
      <c r="K5" s="50">
        <v>8.7061482856971004E-2</v>
      </c>
      <c r="L5" s="66">
        <v>5.7562419380870498E-2</v>
      </c>
    </row>
    <row r="6" spans="1:12" ht="20" customHeight="1" x14ac:dyDescent="0.25">
      <c r="A6" s="93"/>
      <c r="B6" s="38">
        <v>138</v>
      </c>
      <c r="C6" s="51">
        <v>109</v>
      </c>
      <c r="D6" s="51">
        <v>140</v>
      </c>
      <c r="E6" s="51">
        <v>184</v>
      </c>
      <c r="F6" s="51">
        <v>188</v>
      </c>
      <c r="G6" s="51">
        <v>230</v>
      </c>
      <c r="H6" s="51">
        <v>122</v>
      </c>
      <c r="I6" s="51">
        <v>120</v>
      </c>
      <c r="J6" s="51">
        <v>152</v>
      </c>
      <c r="K6" s="51">
        <v>174</v>
      </c>
      <c r="L6" s="67">
        <v>115</v>
      </c>
    </row>
    <row r="7" spans="1:12" ht="20" customHeight="1" x14ac:dyDescent="0.25">
      <c r="A7" s="94" t="s">
        <v>138</v>
      </c>
      <c r="B7" s="39">
        <v>0.17241215706483801</v>
      </c>
      <c r="C7" s="52">
        <v>0.11742081930683999</v>
      </c>
      <c r="D7" s="52">
        <v>0.16132554550730299</v>
      </c>
      <c r="E7" s="52">
        <v>0.176702740662603</v>
      </c>
      <c r="F7" s="52">
        <v>0.20857731851087499</v>
      </c>
      <c r="G7" s="52">
        <v>0.22257304029656599</v>
      </c>
      <c r="H7" s="52">
        <v>0.121459083870624</v>
      </c>
      <c r="I7" s="52">
        <v>0.15848165273505099</v>
      </c>
      <c r="J7" s="52">
        <v>0.18539668214145899</v>
      </c>
      <c r="K7" s="52">
        <v>0.18444846071948201</v>
      </c>
      <c r="L7" s="68">
        <v>9.9957111635443893E-2</v>
      </c>
    </row>
    <row r="8" spans="1:12" ht="20" customHeight="1" x14ac:dyDescent="0.25">
      <c r="A8" s="94"/>
      <c r="B8" s="40">
        <v>345</v>
      </c>
      <c r="C8" s="53">
        <v>235</v>
      </c>
      <c r="D8" s="53">
        <v>323</v>
      </c>
      <c r="E8" s="53">
        <v>354</v>
      </c>
      <c r="F8" s="53">
        <v>418</v>
      </c>
      <c r="G8" s="53">
        <v>446</v>
      </c>
      <c r="H8" s="53">
        <v>243</v>
      </c>
      <c r="I8" s="53">
        <v>317</v>
      </c>
      <c r="J8" s="53">
        <v>371</v>
      </c>
      <c r="K8" s="53">
        <v>369</v>
      </c>
      <c r="L8" s="69">
        <v>200</v>
      </c>
    </row>
    <row r="9" spans="1:12" ht="20" customHeight="1" x14ac:dyDescent="0.25">
      <c r="A9" s="93" t="s">
        <v>139</v>
      </c>
      <c r="B9" s="41">
        <v>0.18045564053903601</v>
      </c>
      <c r="C9" s="54">
        <v>0.21943835716204799</v>
      </c>
      <c r="D9" s="54">
        <v>0.18090643617326599</v>
      </c>
      <c r="E9" s="54">
        <v>0.204303822352354</v>
      </c>
      <c r="F9" s="54">
        <v>0.205849325876239</v>
      </c>
      <c r="G9" s="54">
        <v>0.205462944257464</v>
      </c>
      <c r="H9" s="54">
        <v>0.21539522817422099</v>
      </c>
      <c r="I9" s="54">
        <v>0.228678735486777</v>
      </c>
      <c r="J9" s="54">
        <v>0.23364620293824601</v>
      </c>
      <c r="K9" s="54">
        <v>0.209907283750914</v>
      </c>
      <c r="L9" s="70">
        <v>0.16734747873634601</v>
      </c>
    </row>
    <row r="10" spans="1:12" ht="20" customHeight="1" x14ac:dyDescent="0.25">
      <c r="A10" s="93"/>
      <c r="B10" s="38">
        <v>361</v>
      </c>
      <c r="C10" s="51">
        <v>440</v>
      </c>
      <c r="D10" s="51">
        <v>362</v>
      </c>
      <c r="E10" s="51">
        <v>409</v>
      </c>
      <c r="F10" s="51">
        <v>412</v>
      </c>
      <c r="G10" s="51">
        <v>412</v>
      </c>
      <c r="H10" s="51">
        <v>431</v>
      </c>
      <c r="I10" s="51">
        <v>458</v>
      </c>
      <c r="J10" s="51">
        <v>468</v>
      </c>
      <c r="K10" s="51">
        <v>420</v>
      </c>
      <c r="L10" s="67">
        <v>335</v>
      </c>
    </row>
    <row r="11" spans="1:12" ht="20" customHeight="1" x14ac:dyDescent="0.25">
      <c r="A11" s="94" t="s">
        <v>140</v>
      </c>
      <c r="B11" s="39">
        <v>0.15207760020910799</v>
      </c>
      <c r="C11" s="52">
        <v>0.160727102237707</v>
      </c>
      <c r="D11" s="52">
        <v>0.12959432613274</v>
      </c>
      <c r="E11" s="52">
        <v>0.116581510862394</v>
      </c>
      <c r="F11" s="52">
        <v>0.119206435646791</v>
      </c>
      <c r="G11" s="52">
        <v>9.7974318295937904E-2</v>
      </c>
      <c r="H11" s="52">
        <v>0.14398635295333401</v>
      </c>
      <c r="I11" s="52">
        <v>0.123692067986749</v>
      </c>
      <c r="J11" s="52">
        <v>0.10240611828072201</v>
      </c>
      <c r="K11" s="52">
        <v>0.109368674521333</v>
      </c>
      <c r="L11" s="68">
        <v>0.15929942921121201</v>
      </c>
    </row>
    <row r="12" spans="1:12" ht="20" customHeight="1" x14ac:dyDescent="0.25">
      <c r="A12" s="94"/>
      <c r="B12" s="40">
        <v>305</v>
      </c>
      <c r="C12" s="53">
        <v>322</v>
      </c>
      <c r="D12" s="53">
        <v>260</v>
      </c>
      <c r="E12" s="53">
        <v>234</v>
      </c>
      <c r="F12" s="53">
        <v>239</v>
      </c>
      <c r="G12" s="53">
        <v>196</v>
      </c>
      <c r="H12" s="53">
        <v>288</v>
      </c>
      <c r="I12" s="53">
        <v>248</v>
      </c>
      <c r="J12" s="53">
        <v>205</v>
      </c>
      <c r="K12" s="53">
        <v>219</v>
      </c>
      <c r="L12" s="69">
        <v>319</v>
      </c>
    </row>
    <row r="13" spans="1:12" ht="20" customHeight="1" x14ac:dyDescent="0.25">
      <c r="A13" s="93" t="s">
        <v>141</v>
      </c>
      <c r="B13" s="41">
        <v>0.28004072276903802</v>
      </c>
      <c r="C13" s="54">
        <v>0.30697777259931502</v>
      </c>
      <c r="D13" s="54">
        <v>0.32078948147529801</v>
      </c>
      <c r="E13" s="54">
        <v>0.25991672510827202</v>
      </c>
      <c r="F13" s="54">
        <v>0.21767527831681699</v>
      </c>
      <c r="G13" s="54">
        <v>0.20721042848041499</v>
      </c>
      <c r="H13" s="54">
        <v>0.29126233739102803</v>
      </c>
      <c r="I13" s="54">
        <v>0.26318841976747598</v>
      </c>
      <c r="J13" s="54">
        <v>0.19098499106686301</v>
      </c>
      <c r="K13" s="54">
        <v>0.22930313953593301</v>
      </c>
      <c r="L13" s="70">
        <v>0.37495049962456001</v>
      </c>
    </row>
    <row r="14" spans="1:12" ht="20" customHeight="1" x14ac:dyDescent="0.25">
      <c r="A14" s="93"/>
      <c r="B14" s="38">
        <v>561</v>
      </c>
      <c r="C14" s="51">
        <v>615</v>
      </c>
      <c r="D14" s="51">
        <v>643</v>
      </c>
      <c r="E14" s="51">
        <v>521</v>
      </c>
      <c r="F14" s="51">
        <v>436</v>
      </c>
      <c r="G14" s="51">
        <v>415</v>
      </c>
      <c r="H14" s="51">
        <v>583</v>
      </c>
      <c r="I14" s="51">
        <v>527</v>
      </c>
      <c r="J14" s="51">
        <v>383</v>
      </c>
      <c r="K14" s="51">
        <v>459</v>
      </c>
      <c r="L14" s="67">
        <v>751</v>
      </c>
    </row>
    <row r="15" spans="1:12" ht="20" customHeight="1" x14ac:dyDescent="0.25">
      <c r="A15" s="94" t="s">
        <v>142</v>
      </c>
      <c r="B15" s="39">
        <v>0.14616581154147201</v>
      </c>
      <c r="C15" s="52">
        <v>0.140979283207844</v>
      </c>
      <c r="D15" s="52">
        <v>0.13745634099170101</v>
      </c>
      <c r="E15" s="52">
        <v>0.150687349667979</v>
      </c>
      <c r="F15" s="52">
        <v>0.154822663303195</v>
      </c>
      <c r="G15" s="52">
        <v>0.15173297643973299</v>
      </c>
      <c r="H15" s="52">
        <v>0.16678940104687801</v>
      </c>
      <c r="I15" s="52">
        <v>0.16606765103811799</v>
      </c>
      <c r="J15" s="52">
        <v>0.21153230116435401</v>
      </c>
      <c r="K15" s="52">
        <v>0.17991095861536699</v>
      </c>
      <c r="L15" s="68">
        <v>0.14088306141156701</v>
      </c>
    </row>
    <row r="16" spans="1:12" ht="20" customHeight="1" x14ac:dyDescent="0.25">
      <c r="A16" s="94"/>
      <c r="B16" s="40">
        <v>293</v>
      </c>
      <c r="C16" s="53">
        <v>282</v>
      </c>
      <c r="D16" s="53">
        <v>275</v>
      </c>
      <c r="E16" s="53">
        <v>302</v>
      </c>
      <c r="F16" s="53">
        <v>310</v>
      </c>
      <c r="G16" s="53">
        <v>304</v>
      </c>
      <c r="H16" s="53">
        <v>334</v>
      </c>
      <c r="I16" s="53">
        <v>333</v>
      </c>
      <c r="J16" s="53">
        <v>424</v>
      </c>
      <c r="K16" s="53">
        <v>360</v>
      </c>
      <c r="L16" s="69">
        <v>282</v>
      </c>
    </row>
    <row r="17" spans="1:12" ht="20" customHeight="1" x14ac:dyDescent="0.25">
      <c r="A17" s="93" t="s">
        <v>143</v>
      </c>
      <c r="B17" s="41">
        <v>0.241260224941346</v>
      </c>
      <c r="C17" s="54">
        <v>0.17187748479308601</v>
      </c>
      <c r="D17" s="54">
        <v>0.231253415226995</v>
      </c>
      <c r="E17" s="54">
        <v>0.26851059200900101</v>
      </c>
      <c r="F17" s="54">
        <v>0.30244629685695701</v>
      </c>
      <c r="G17" s="54">
        <v>0.33761933252644999</v>
      </c>
      <c r="H17" s="54">
        <v>0.182566680434538</v>
      </c>
      <c r="I17" s="54">
        <v>0.21837312572088</v>
      </c>
      <c r="J17" s="54">
        <v>0.26143038654981499</v>
      </c>
      <c r="K17" s="54">
        <v>0.27150994357645297</v>
      </c>
      <c r="L17" s="70">
        <v>0.157519531016314</v>
      </c>
    </row>
    <row r="18" spans="1:12" ht="20" customHeight="1" x14ac:dyDescent="0.25">
      <c r="A18" s="93"/>
      <c r="B18" s="38">
        <v>483</v>
      </c>
      <c r="C18" s="51">
        <v>344</v>
      </c>
      <c r="D18" s="51">
        <v>463</v>
      </c>
      <c r="E18" s="51">
        <v>538</v>
      </c>
      <c r="F18" s="51">
        <v>606</v>
      </c>
      <c r="G18" s="51">
        <v>676</v>
      </c>
      <c r="H18" s="51">
        <v>366</v>
      </c>
      <c r="I18" s="51">
        <v>437</v>
      </c>
      <c r="J18" s="51">
        <v>524</v>
      </c>
      <c r="K18" s="51">
        <v>544</v>
      </c>
      <c r="L18" s="67">
        <v>316</v>
      </c>
    </row>
    <row r="19" spans="1:12" ht="20" customHeight="1" x14ac:dyDescent="0.25">
      <c r="A19" s="94" t="s">
        <v>144</v>
      </c>
      <c r="B19" s="39">
        <v>0.43211832297814601</v>
      </c>
      <c r="C19" s="52">
        <v>0.467704874837022</v>
      </c>
      <c r="D19" s="52">
        <v>0.45038380760803798</v>
      </c>
      <c r="E19" s="52">
        <v>0.37649823597066501</v>
      </c>
      <c r="F19" s="52">
        <v>0.336881713963608</v>
      </c>
      <c r="G19" s="52">
        <v>0.30518474677635299</v>
      </c>
      <c r="H19" s="52">
        <v>0.43524869034436198</v>
      </c>
      <c r="I19" s="52">
        <v>0.38688048775422501</v>
      </c>
      <c r="J19" s="52">
        <v>0.293391109347585</v>
      </c>
      <c r="K19" s="52">
        <v>0.33867181405726499</v>
      </c>
      <c r="L19" s="68">
        <v>0.53424992883577205</v>
      </c>
    </row>
    <row r="20" spans="1:12" ht="20" customHeight="1" x14ac:dyDescent="0.25">
      <c r="A20" s="95"/>
      <c r="B20" s="42">
        <v>866</v>
      </c>
      <c r="C20" s="57">
        <v>937</v>
      </c>
      <c r="D20" s="57">
        <v>902</v>
      </c>
      <c r="E20" s="57">
        <v>754</v>
      </c>
      <c r="F20" s="57">
        <v>675</v>
      </c>
      <c r="G20" s="57">
        <v>611</v>
      </c>
      <c r="H20" s="57">
        <v>872</v>
      </c>
      <c r="I20" s="57">
        <v>775</v>
      </c>
      <c r="J20" s="57">
        <v>588</v>
      </c>
      <c r="K20" s="57">
        <v>678</v>
      </c>
      <c r="L20" s="71">
        <v>1070</v>
      </c>
    </row>
    <row r="22" spans="1:12" x14ac:dyDescent="0.25">
      <c r="A22" s="26" t="s">
        <v>231</v>
      </c>
    </row>
  </sheetData>
  <mergeCells count="9">
    <mergeCell ref="A13:A14"/>
    <mergeCell ref="A15:A16"/>
    <mergeCell ref="A17:A18"/>
    <mergeCell ref="A19:A20"/>
    <mergeCell ref="A1:L1"/>
    <mergeCell ref="A5:A6"/>
    <mergeCell ref="A7:A8"/>
    <mergeCell ref="A9:A10"/>
    <mergeCell ref="A11:A12"/>
  </mergeCells>
  <hyperlinks>
    <hyperlink ref="A22" location="'Index'!B57" display="Return to index" xr:uid="{828F3931-D388-45AA-AA78-C1EBF814109B}"/>
  </hyperlinks>
  <pageMargins left="0.75" right="0.75" top="0.75" bottom="0.5" header="0.5" footer="0.75"/>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166</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6.8848067876507907E-2</v>
      </c>
      <c r="C6" s="37">
        <v>2.6515765523071801E-2</v>
      </c>
      <c r="D6" s="37">
        <v>4.7544104642046198E-2</v>
      </c>
      <c r="E6" s="37">
        <v>7.6571730974242594E-2</v>
      </c>
      <c r="F6" s="37">
        <v>1.4155281660327401E-2</v>
      </c>
      <c r="G6" s="37">
        <v>0.45753937077844797</v>
      </c>
      <c r="H6" s="50">
        <v>1.5387404450740799E-2</v>
      </c>
      <c r="I6" s="37">
        <v>7.3234519972920395E-2</v>
      </c>
      <c r="J6" s="37">
        <v>7.4550145671920601E-2</v>
      </c>
      <c r="K6" s="37">
        <v>2.1338084558503698E-2</v>
      </c>
      <c r="L6" s="37">
        <v>0.36334787686829401</v>
      </c>
      <c r="M6" s="50">
        <v>1.76614192479062E-2</v>
      </c>
      <c r="N6" s="37">
        <v>0.107520739427258</v>
      </c>
      <c r="O6" s="37">
        <v>5.9669447644919701E-2</v>
      </c>
      <c r="P6" s="50">
        <v>8.4649238141781297E-2</v>
      </c>
      <c r="Q6" s="37">
        <v>2.0189662708631401E-2</v>
      </c>
      <c r="R6" s="50">
        <v>6.4436612460357201E-2</v>
      </c>
      <c r="S6" s="37">
        <v>7.3589559727899406E-2</v>
      </c>
      <c r="T6" s="50">
        <v>0.132615858602329</v>
      </c>
      <c r="U6" s="37">
        <v>7.78399339363645E-2</v>
      </c>
      <c r="V6" s="37">
        <v>4.4915091796828198E-2</v>
      </c>
      <c r="W6" s="37">
        <v>1.0880423890912899E-2</v>
      </c>
      <c r="X6" s="50">
        <v>5.4788229097009103E-2</v>
      </c>
      <c r="Y6" s="37">
        <v>5.7148756791795902E-2</v>
      </c>
      <c r="Z6" s="37">
        <v>9.84945100044997E-2</v>
      </c>
      <c r="AA6" s="37">
        <v>6.6836656868184394E-2</v>
      </c>
      <c r="AB6" s="37">
        <v>7.1101923985922993E-2</v>
      </c>
      <c r="AC6" s="37">
        <v>9.1031460008693096E-2</v>
      </c>
      <c r="AD6" s="43">
        <v>0</v>
      </c>
    </row>
    <row r="7" spans="1:30" ht="20" customHeight="1" x14ac:dyDescent="0.25">
      <c r="A7" s="88"/>
      <c r="B7" s="44">
        <v>138</v>
      </c>
      <c r="C7" s="38">
        <v>8</v>
      </c>
      <c r="D7" s="38">
        <v>19</v>
      </c>
      <c r="E7" s="38">
        <v>11</v>
      </c>
      <c r="F7" s="38">
        <v>5</v>
      </c>
      <c r="G7" s="38">
        <v>73</v>
      </c>
      <c r="H7" s="51">
        <v>5</v>
      </c>
      <c r="I7" s="38">
        <v>35</v>
      </c>
      <c r="J7" s="38">
        <v>13</v>
      </c>
      <c r="K7" s="38">
        <v>4</v>
      </c>
      <c r="L7" s="38">
        <v>35</v>
      </c>
      <c r="M7" s="51">
        <v>10</v>
      </c>
      <c r="N7" s="38">
        <v>48</v>
      </c>
      <c r="O7" s="38">
        <v>8</v>
      </c>
      <c r="P7" s="51">
        <v>58</v>
      </c>
      <c r="Q7" s="38">
        <v>14</v>
      </c>
      <c r="R7" s="51">
        <v>62</v>
      </c>
      <c r="S7" s="38">
        <v>76</v>
      </c>
      <c r="T7" s="51">
        <v>73</v>
      </c>
      <c r="U7" s="38">
        <v>38</v>
      </c>
      <c r="V7" s="38">
        <v>22</v>
      </c>
      <c r="W7" s="38">
        <v>5</v>
      </c>
      <c r="X7" s="51">
        <v>26</v>
      </c>
      <c r="Y7" s="38">
        <v>19</v>
      </c>
      <c r="Z7" s="38">
        <v>26</v>
      </c>
      <c r="AA7" s="38">
        <v>44</v>
      </c>
      <c r="AB7" s="38">
        <v>7</v>
      </c>
      <c r="AC7" s="38">
        <v>16</v>
      </c>
      <c r="AD7" s="44">
        <v>0</v>
      </c>
    </row>
    <row r="8" spans="1:30" ht="20" customHeight="1" x14ac:dyDescent="0.25">
      <c r="A8" s="89" t="s">
        <v>138</v>
      </c>
      <c r="B8" s="45">
        <v>0.17241215706483801</v>
      </c>
      <c r="C8" s="39">
        <v>8.1812398792642405E-2</v>
      </c>
      <c r="D8" s="39">
        <v>0.30972775061104002</v>
      </c>
      <c r="E8" s="39">
        <v>0.24302809477214499</v>
      </c>
      <c r="F8" s="39">
        <v>8.8801951608725199E-2</v>
      </c>
      <c r="G8" s="39">
        <v>0.37371499657909302</v>
      </c>
      <c r="H8" s="52">
        <v>6.0453731818375003E-2</v>
      </c>
      <c r="I8" s="39">
        <v>0.26327030693634501</v>
      </c>
      <c r="J8" s="39">
        <v>0.22637169929239101</v>
      </c>
      <c r="K8" s="39">
        <v>6.3900991697201301E-2</v>
      </c>
      <c r="L8" s="39">
        <v>0.34248149050428101</v>
      </c>
      <c r="M8" s="52">
        <v>6.9981270853996899E-2</v>
      </c>
      <c r="N8" s="39">
        <v>0.30346235606417599</v>
      </c>
      <c r="O8" s="39">
        <v>0.229396518197821</v>
      </c>
      <c r="P8" s="52">
        <v>0.234067937671606</v>
      </c>
      <c r="Q8" s="39">
        <v>0.109212442331618</v>
      </c>
      <c r="R8" s="52">
        <v>0.15815851632401201</v>
      </c>
      <c r="S8" s="39">
        <v>0.186128831613492</v>
      </c>
      <c r="T8" s="52">
        <v>0.284723322201755</v>
      </c>
      <c r="U8" s="39">
        <v>0.165782503003118</v>
      </c>
      <c r="V8" s="39">
        <v>0.12697171571415</v>
      </c>
      <c r="W8" s="39">
        <v>9.6642640031558799E-2</v>
      </c>
      <c r="X8" s="52">
        <v>0.16055826011022001</v>
      </c>
      <c r="Y8" s="39">
        <v>0.17833198383224999</v>
      </c>
      <c r="Z8" s="39">
        <v>0.189507436087614</v>
      </c>
      <c r="AA8" s="39">
        <v>0.18008098908460601</v>
      </c>
      <c r="AB8" s="39">
        <v>0.14389934674321</v>
      </c>
      <c r="AC8" s="39">
        <v>0.15410174850414601</v>
      </c>
      <c r="AD8" s="45">
        <v>0</v>
      </c>
    </row>
    <row r="9" spans="1:30" ht="20" customHeight="1" x14ac:dyDescent="0.25">
      <c r="A9" s="89"/>
      <c r="B9" s="46">
        <v>345</v>
      </c>
      <c r="C9" s="40">
        <v>24</v>
      </c>
      <c r="D9" s="40">
        <v>126</v>
      </c>
      <c r="E9" s="40">
        <v>36</v>
      </c>
      <c r="F9" s="40">
        <v>33</v>
      </c>
      <c r="G9" s="40">
        <v>59</v>
      </c>
      <c r="H9" s="53">
        <v>20</v>
      </c>
      <c r="I9" s="40">
        <v>127</v>
      </c>
      <c r="J9" s="40">
        <v>39</v>
      </c>
      <c r="K9" s="40">
        <v>13</v>
      </c>
      <c r="L9" s="40">
        <v>33</v>
      </c>
      <c r="M9" s="53">
        <v>41</v>
      </c>
      <c r="N9" s="40">
        <v>134</v>
      </c>
      <c r="O9" s="40">
        <v>30</v>
      </c>
      <c r="P9" s="53">
        <v>161</v>
      </c>
      <c r="Q9" s="40">
        <v>77</v>
      </c>
      <c r="R9" s="53">
        <v>153</v>
      </c>
      <c r="S9" s="40">
        <v>191</v>
      </c>
      <c r="T9" s="53">
        <v>156</v>
      </c>
      <c r="U9" s="40">
        <v>80</v>
      </c>
      <c r="V9" s="40">
        <v>63</v>
      </c>
      <c r="W9" s="40">
        <v>46</v>
      </c>
      <c r="X9" s="53">
        <v>77</v>
      </c>
      <c r="Y9" s="40">
        <v>59</v>
      </c>
      <c r="Z9" s="40">
        <v>51</v>
      </c>
      <c r="AA9" s="40">
        <v>118</v>
      </c>
      <c r="AB9" s="40">
        <v>14</v>
      </c>
      <c r="AC9" s="40">
        <v>26</v>
      </c>
      <c r="AD9" s="46">
        <v>0</v>
      </c>
    </row>
    <row r="10" spans="1:30" ht="20" customHeight="1" x14ac:dyDescent="0.25">
      <c r="A10" s="88" t="s">
        <v>139</v>
      </c>
      <c r="B10" s="47">
        <v>0.18045564053903601</v>
      </c>
      <c r="C10" s="41">
        <v>0.16467128646312401</v>
      </c>
      <c r="D10" s="41">
        <v>0.22709774766902999</v>
      </c>
      <c r="E10" s="41">
        <v>0.24297230584127</v>
      </c>
      <c r="F10" s="41">
        <v>0.147408644926635</v>
      </c>
      <c r="G10" s="41">
        <v>8.6699435461555896E-2</v>
      </c>
      <c r="H10" s="54">
        <v>0.168671892938588</v>
      </c>
      <c r="I10" s="41">
        <v>0.21715587678788201</v>
      </c>
      <c r="J10" s="41">
        <v>0.17951148186600099</v>
      </c>
      <c r="K10" s="41">
        <v>9.5677634416189206E-2</v>
      </c>
      <c r="L10" s="41">
        <v>0.13069488326923401</v>
      </c>
      <c r="M10" s="54">
        <v>0.137845624201411</v>
      </c>
      <c r="N10" s="41">
        <v>0.19099526865973901</v>
      </c>
      <c r="O10" s="41">
        <v>0.208962617644388</v>
      </c>
      <c r="P10" s="54">
        <v>0.17590675814614401</v>
      </c>
      <c r="Q10" s="41">
        <v>0.15535043285688899</v>
      </c>
      <c r="R10" s="54">
        <v>0.17337322849990999</v>
      </c>
      <c r="S10" s="41">
        <v>0.18628699971318</v>
      </c>
      <c r="T10" s="54">
        <v>0.20146298131783799</v>
      </c>
      <c r="U10" s="41">
        <v>0.184059970836113</v>
      </c>
      <c r="V10" s="41">
        <v>0.20544384608166899</v>
      </c>
      <c r="W10" s="41">
        <v>0.12637536073780201</v>
      </c>
      <c r="X10" s="54">
        <v>0.18490606887148001</v>
      </c>
      <c r="Y10" s="41">
        <v>0.190189275283211</v>
      </c>
      <c r="Z10" s="41">
        <v>0.21486662044152899</v>
      </c>
      <c r="AA10" s="41">
        <v>0.17414419884843199</v>
      </c>
      <c r="AB10" s="41">
        <v>0.14181909675888599</v>
      </c>
      <c r="AC10" s="41">
        <v>0.14132086610019001</v>
      </c>
      <c r="AD10" s="47">
        <v>0</v>
      </c>
    </row>
    <row r="11" spans="1:30" ht="20" customHeight="1" x14ac:dyDescent="0.25">
      <c r="A11" s="88"/>
      <c r="B11" s="44">
        <v>361</v>
      </c>
      <c r="C11" s="38">
        <v>48</v>
      </c>
      <c r="D11" s="38">
        <v>92</v>
      </c>
      <c r="E11" s="38">
        <v>36</v>
      </c>
      <c r="F11" s="38">
        <v>55</v>
      </c>
      <c r="G11" s="38">
        <v>14</v>
      </c>
      <c r="H11" s="51">
        <v>57</v>
      </c>
      <c r="I11" s="38">
        <v>105</v>
      </c>
      <c r="J11" s="38">
        <v>31</v>
      </c>
      <c r="K11" s="38">
        <v>20</v>
      </c>
      <c r="L11" s="38">
        <v>13</v>
      </c>
      <c r="M11" s="51">
        <v>80</v>
      </c>
      <c r="N11" s="38">
        <v>85</v>
      </c>
      <c r="O11" s="38">
        <v>27</v>
      </c>
      <c r="P11" s="51">
        <v>121</v>
      </c>
      <c r="Q11" s="38">
        <v>109</v>
      </c>
      <c r="R11" s="51">
        <v>167</v>
      </c>
      <c r="S11" s="38">
        <v>192</v>
      </c>
      <c r="T11" s="51">
        <v>111</v>
      </c>
      <c r="U11" s="38">
        <v>89</v>
      </c>
      <c r="V11" s="38">
        <v>102</v>
      </c>
      <c r="W11" s="38">
        <v>60</v>
      </c>
      <c r="X11" s="51">
        <v>89</v>
      </c>
      <c r="Y11" s="38">
        <v>63</v>
      </c>
      <c r="Z11" s="38">
        <v>58</v>
      </c>
      <c r="AA11" s="38">
        <v>114</v>
      </c>
      <c r="AB11" s="38">
        <v>14</v>
      </c>
      <c r="AC11" s="38">
        <v>24</v>
      </c>
      <c r="AD11" s="44">
        <v>0</v>
      </c>
    </row>
    <row r="12" spans="1:30" ht="20" customHeight="1" x14ac:dyDescent="0.25">
      <c r="A12" s="89" t="s">
        <v>140</v>
      </c>
      <c r="B12" s="45">
        <v>0.15207760020910799</v>
      </c>
      <c r="C12" s="39">
        <v>0.22056197537524799</v>
      </c>
      <c r="D12" s="39">
        <v>0.18315622731517101</v>
      </c>
      <c r="E12" s="39">
        <v>0.13553955172969401</v>
      </c>
      <c r="F12" s="39">
        <v>0.15319959332425601</v>
      </c>
      <c r="G12" s="39">
        <v>4.6851498231098E-2</v>
      </c>
      <c r="H12" s="52">
        <v>0.193549696743474</v>
      </c>
      <c r="I12" s="39">
        <v>0.17017689740550901</v>
      </c>
      <c r="J12" s="39">
        <v>0.163009432696228</v>
      </c>
      <c r="K12" s="39">
        <v>0.15236366039596599</v>
      </c>
      <c r="L12" s="39">
        <v>4.8477335525495602E-2</v>
      </c>
      <c r="M12" s="52">
        <v>0.18238703020193101</v>
      </c>
      <c r="N12" s="39">
        <v>0.138469002845334</v>
      </c>
      <c r="O12" s="39">
        <v>0.17265927287766999</v>
      </c>
      <c r="P12" s="52">
        <v>0.17064929162380699</v>
      </c>
      <c r="Q12" s="39">
        <v>0.14979519711511599</v>
      </c>
      <c r="R12" s="52">
        <v>0.173452109794029</v>
      </c>
      <c r="S12" s="39">
        <v>0.132265443138496</v>
      </c>
      <c r="T12" s="52">
        <v>0.11995844342579499</v>
      </c>
      <c r="U12" s="39">
        <v>0.18435975851372499</v>
      </c>
      <c r="V12" s="39">
        <v>0.14121177150288999</v>
      </c>
      <c r="W12" s="39">
        <v>0.16770352525273299</v>
      </c>
      <c r="X12" s="52">
        <v>0.12932128773652601</v>
      </c>
      <c r="Y12" s="39">
        <v>0.16033898278313999</v>
      </c>
      <c r="Z12" s="39">
        <v>0.16842926969640601</v>
      </c>
      <c r="AA12" s="39">
        <v>0.15855132478146799</v>
      </c>
      <c r="AB12" s="39">
        <v>0.15762455203380499</v>
      </c>
      <c r="AC12" s="39">
        <v>0.14630179778305399</v>
      </c>
      <c r="AD12" s="45">
        <v>0</v>
      </c>
    </row>
    <row r="13" spans="1:30" ht="20" customHeight="1" x14ac:dyDescent="0.25">
      <c r="A13" s="89"/>
      <c r="B13" s="46">
        <v>305</v>
      </c>
      <c r="C13" s="40">
        <v>64</v>
      </c>
      <c r="D13" s="40">
        <v>74</v>
      </c>
      <c r="E13" s="40">
        <v>20</v>
      </c>
      <c r="F13" s="40">
        <v>57</v>
      </c>
      <c r="G13" s="40">
        <v>7</v>
      </c>
      <c r="H13" s="53">
        <v>66</v>
      </c>
      <c r="I13" s="40">
        <v>82</v>
      </c>
      <c r="J13" s="40">
        <v>28</v>
      </c>
      <c r="K13" s="40">
        <v>31</v>
      </c>
      <c r="L13" s="40">
        <v>5</v>
      </c>
      <c r="M13" s="53">
        <v>106</v>
      </c>
      <c r="N13" s="40">
        <v>61</v>
      </c>
      <c r="O13" s="40">
        <v>22</v>
      </c>
      <c r="P13" s="53">
        <v>117</v>
      </c>
      <c r="Q13" s="40">
        <v>105</v>
      </c>
      <c r="R13" s="53">
        <v>167</v>
      </c>
      <c r="S13" s="40">
        <v>136</v>
      </c>
      <c r="T13" s="53">
        <v>66</v>
      </c>
      <c r="U13" s="40">
        <v>89</v>
      </c>
      <c r="V13" s="40">
        <v>70</v>
      </c>
      <c r="W13" s="40">
        <v>80</v>
      </c>
      <c r="X13" s="53">
        <v>62</v>
      </c>
      <c r="Y13" s="40">
        <v>53</v>
      </c>
      <c r="Z13" s="40">
        <v>45</v>
      </c>
      <c r="AA13" s="40">
        <v>104</v>
      </c>
      <c r="AB13" s="40">
        <v>15</v>
      </c>
      <c r="AC13" s="40">
        <v>25</v>
      </c>
      <c r="AD13" s="46">
        <v>0</v>
      </c>
    </row>
    <row r="14" spans="1:30" ht="20" customHeight="1" x14ac:dyDescent="0.25">
      <c r="A14" s="88" t="s">
        <v>141</v>
      </c>
      <c r="B14" s="47">
        <v>0.28004072276903802</v>
      </c>
      <c r="C14" s="41">
        <v>0.40011039766497197</v>
      </c>
      <c r="D14" s="41">
        <v>0.13803466080738899</v>
      </c>
      <c r="E14" s="41">
        <v>0.179287610860558</v>
      </c>
      <c r="F14" s="41">
        <v>0.54217036389508699</v>
      </c>
      <c r="G14" s="41">
        <v>0</v>
      </c>
      <c r="H14" s="54">
        <v>0.46704061895600002</v>
      </c>
      <c r="I14" s="41">
        <v>0.176389497211416</v>
      </c>
      <c r="J14" s="41">
        <v>0.22620101847177099</v>
      </c>
      <c r="K14" s="41">
        <v>0.597973413383868</v>
      </c>
      <c r="L14" s="41">
        <v>7.1462723899802599E-2</v>
      </c>
      <c r="M14" s="54">
        <v>0.48831903132225501</v>
      </c>
      <c r="N14" s="41">
        <v>0.16117980176778399</v>
      </c>
      <c r="O14" s="41">
        <v>0.187889090096204</v>
      </c>
      <c r="P14" s="54">
        <v>0.19190671138755799</v>
      </c>
      <c r="Q14" s="41">
        <v>0.46699963670469302</v>
      </c>
      <c r="R14" s="54">
        <v>0.31930966511285003</v>
      </c>
      <c r="S14" s="41">
        <v>0.24279782301522501</v>
      </c>
      <c r="T14" s="54">
        <v>0.125194108349785</v>
      </c>
      <c r="U14" s="41">
        <v>0.23606426187138499</v>
      </c>
      <c r="V14" s="41">
        <v>0.33130757254420101</v>
      </c>
      <c r="W14" s="41">
        <v>0.45051660630936702</v>
      </c>
      <c r="X14" s="54">
        <v>0.301758421619303</v>
      </c>
      <c r="Y14" s="41">
        <v>0.24808498676315499</v>
      </c>
      <c r="Z14" s="41">
        <v>0.225437447816389</v>
      </c>
      <c r="AA14" s="41">
        <v>0.28782208367964801</v>
      </c>
      <c r="AB14" s="41">
        <v>0.36995438240200201</v>
      </c>
      <c r="AC14" s="41">
        <v>0.285761311608625</v>
      </c>
      <c r="AD14" s="47">
        <v>0</v>
      </c>
    </row>
    <row r="15" spans="1:30" ht="20" customHeight="1" x14ac:dyDescent="0.25">
      <c r="A15" s="88"/>
      <c r="B15" s="44">
        <v>561</v>
      </c>
      <c r="C15" s="38">
        <v>117</v>
      </c>
      <c r="D15" s="38">
        <v>56</v>
      </c>
      <c r="E15" s="38">
        <v>27</v>
      </c>
      <c r="F15" s="38">
        <v>200</v>
      </c>
      <c r="G15" s="38">
        <v>0</v>
      </c>
      <c r="H15" s="51">
        <v>158</v>
      </c>
      <c r="I15" s="38">
        <v>85</v>
      </c>
      <c r="J15" s="38">
        <v>39</v>
      </c>
      <c r="K15" s="38">
        <v>122</v>
      </c>
      <c r="L15" s="38">
        <v>7</v>
      </c>
      <c r="M15" s="51">
        <v>283</v>
      </c>
      <c r="N15" s="38">
        <v>71</v>
      </c>
      <c r="O15" s="38">
        <v>24</v>
      </c>
      <c r="P15" s="51">
        <v>132</v>
      </c>
      <c r="Q15" s="38">
        <v>328</v>
      </c>
      <c r="R15" s="51">
        <v>308</v>
      </c>
      <c r="S15" s="38">
        <v>250</v>
      </c>
      <c r="T15" s="51">
        <v>69</v>
      </c>
      <c r="U15" s="38">
        <v>114</v>
      </c>
      <c r="V15" s="38">
        <v>164</v>
      </c>
      <c r="W15" s="38">
        <v>214</v>
      </c>
      <c r="X15" s="51">
        <v>145</v>
      </c>
      <c r="Y15" s="38">
        <v>82</v>
      </c>
      <c r="Z15" s="38">
        <v>60</v>
      </c>
      <c r="AA15" s="38">
        <v>189</v>
      </c>
      <c r="AB15" s="38">
        <v>36</v>
      </c>
      <c r="AC15" s="38">
        <v>49</v>
      </c>
      <c r="AD15" s="44">
        <v>0</v>
      </c>
    </row>
    <row r="16" spans="1:30" ht="20" customHeight="1" x14ac:dyDescent="0.25">
      <c r="A16" s="89" t="s">
        <v>142</v>
      </c>
      <c r="B16" s="45">
        <v>0.14616581154147201</v>
      </c>
      <c r="C16" s="39">
        <v>0.10632817618094</v>
      </c>
      <c r="D16" s="39">
        <v>9.4439508955324006E-2</v>
      </c>
      <c r="E16" s="39">
        <v>0.12260070582209</v>
      </c>
      <c r="F16" s="39">
        <v>5.4264164584969E-2</v>
      </c>
      <c r="G16" s="39">
        <v>3.5194698949804502E-2</v>
      </c>
      <c r="H16" s="52">
        <v>9.4896655092822496E-2</v>
      </c>
      <c r="I16" s="39">
        <v>9.9772901685927007E-2</v>
      </c>
      <c r="J16" s="39">
        <v>0.13035622200168701</v>
      </c>
      <c r="K16" s="39">
        <v>6.8746215548271206E-2</v>
      </c>
      <c r="L16" s="39">
        <v>4.3535689932893203E-2</v>
      </c>
      <c r="M16" s="52">
        <v>0.103805624172501</v>
      </c>
      <c r="N16" s="39">
        <v>9.8372831235707794E-2</v>
      </c>
      <c r="O16" s="39">
        <v>0.14142305353899701</v>
      </c>
      <c r="P16" s="52">
        <v>0.14282006302910399</v>
      </c>
      <c r="Q16" s="39">
        <v>9.8452628283053803E-2</v>
      </c>
      <c r="R16" s="52">
        <v>0.111269867808842</v>
      </c>
      <c r="S16" s="39">
        <v>0.178931342791711</v>
      </c>
      <c r="T16" s="52">
        <v>0.136045286102499</v>
      </c>
      <c r="U16" s="39">
        <v>0.151893571839293</v>
      </c>
      <c r="V16" s="39">
        <v>0.15015000236026099</v>
      </c>
      <c r="W16" s="39">
        <v>0.14788144377762799</v>
      </c>
      <c r="X16" s="52">
        <v>0.168667732565462</v>
      </c>
      <c r="Y16" s="39">
        <v>0.16590601454644799</v>
      </c>
      <c r="Z16" s="39">
        <v>0.103264715953562</v>
      </c>
      <c r="AA16" s="39">
        <v>0.132564746737662</v>
      </c>
      <c r="AB16" s="39">
        <v>0.115600698076175</v>
      </c>
      <c r="AC16" s="39">
        <v>0.18148281599529101</v>
      </c>
      <c r="AD16" s="45">
        <v>0</v>
      </c>
    </row>
    <row r="17" spans="1:30" ht="20" customHeight="1" x14ac:dyDescent="0.25">
      <c r="A17" s="89"/>
      <c r="B17" s="46">
        <v>293</v>
      </c>
      <c r="C17" s="40">
        <v>31</v>
      </c>
      <c r="D17" s="40">
        <v>38</v>
      </c>
      <c r="E17" s="40">
        <v>18</v>
      </c>
      <c r="F17" s="40">
        <v>20</v>
      </c>
      <c r="G17" s="40">
        <v>6</v>
      </c>
      <c r="H17" s="53">
        <v>32</v>
      </c>
      <c r="I17" s="40">
        <v>48</v>
      </c>
      <c r="J17" s="40">
        <v>23</v>
      </c>
      <c r="K17" s="40">
        <v>14</v>
      </c>
      <c r="L17" s="40">
        <v>4</v>
      </c>
      <c r="M17" s="53">
        <v>60</v>
      </c>
      <c r="N17" s="40">
        <v>44</v>
      </c>
      <c r="O17" s="40">
        <v>18</v>
      </c>
      <c r="P17" s="53">
        <v>98</v>
      </c>
      <c r="Q17" s="40">
        <v>69</v>
      </c>
      <c r="R17" s="53">
        <v>107</v>
      </c>
      <c r="S17" s="40">
        <v>184</v>
      </c>
      <c r="T17" s="53">
        <v>75</v>
      </c>
      <c r="U17" s="40">
        <v>73</v>
      </c>
      <c r="V17" s="40">
        <v>74</v>
      </c>
      <c r="W17" s="40">
        <v>70</v>
      </c>
      <c r="X17" s="53">
        <v>81</v>
      </c>
      <c r="Y17" s="40">
        <v>55</v>
      </c>
      <c r="Z17" s="40">
        <v>28</v>
      </c>
      <c r="AA17" s="40">
        <v>87</v>
      </c>
      <c r="AB17" s="40">
        <v>11</v>
      </c>
      <c r="AC17" s="40">
        <v>31</v>
      </c>
      <c r="AD17" s="46">
        <v>0</v>
      </c>
    </row>
    <row r="18" spans="1:30" ht="20" customHeight="1" x14ac:dyDescent="0.25">
      <c r="A18" s="88" t="s">
        <v>143</v>
      </c>
      <c r="B18" s="47">
        <v>0.241260224941346</v>
      </c>
      <c r="C18" s="41">
        <v>0.108328164315714</v>
      </c>
      <c r="D18" s="41">
        <v>0.35727185525308602</v>
      </c>
      <c r="E18" s="41">
        <v>0.31959982574638701</v>
      </c>
      <c r="F18" s="41">
        <v>0.102957233269053</v>
      </c>
      <c r="G18" s="41">
        <v>0.83125436735754099</v>
      </c>
      <c r="H18" s="54">
        <v>7.5841136269115803E-2</v>
      </c>
      <c r="I18" s="41">
        <v>0.33650482690926597</v>
      </c>
      <c r="J18" s="41">
        <v>0.30092184496431201</v>
      </c>
      <c r="K18" s="41">
        <v>8.5239076255704996E-2</v>
      </c>
      <c r="L18" s="41">
        <v>0.70582936737257396</v>
      </c>
      <c r="M18" s="54">
        <v>8.7642690101903106E-2</v>
      </c>
      <c r="N18" s="41">
        <v>0.41098309549143403</v>
      </c>
      <c r="O18" s="41">
        <v>0.28906596584274102</v>
      </c>
      <c r="P18" s="54">
        <v>0.31871717581338699</v>
      </c>
      <c r="Q18" s="41">
        <v>0.12940210504024899</v>
      </c>
      <c r="R18" s="54">
        <v>0.22259512878436899</v>
      </c>
      <c r="S18" s="41">
        <v>0.25971839134139102</v>
      </c>
      <c r="T18" s="54">
        <v>0.417339180804083</v>
      </c>
      <c r="U18" s="41">
        <v>0.24362243693948299</v>
      </c>
      <c r="V18" s="41">
        <v>0.17188680751097901</v>
      </c>
      <c r="W18" s="41">
        <v>0.107523063922472</v>
      </c>
      <c r="X18" s="54">
        <v>0.21534648920722901</v>
      </c>
      <c r="Y18" s="41">
        <v>0.235480740624045</v>
      </c>
      <c r="Z18" s="41">
        <v>0.28800194609211399</v>
      </c>
      <c r="AA18" s="41">
        <v>0.246917645952791</v>
      </c>
      <c r="AB18" s="41">
        <v>0.215001270729133</v>
      </c>
      <c r="AC18" s="41">
        <v>0.24513320851283901</v>
      </c>
      <c r="AD18" s="47">
        <v>0</v>
      </c>
    </row>
    <row r="19" spans="1:30" ht="20" customHeight="1" x14ac:dyDescent="0.25">
      <c r="A19" s="88"/>
      <c r="B19" s="44">
        <v>483</v>
      </c>
      <c r="C19" s="38">
        <v>32</v>
      </c>
      <c r="D19" s="38">
        <v>145</v>
      </c>
      <c r="E19" s="38">
        <v>47</v>
      </c>
      <c r="F19" s="38">
        <v>38</v>
      </c>
      <c r="G19" s="38">
        <v>132</v>
      </c>
      <c r="H19" s="51">
        <v>26</v>
      </c>
      <c r="I19" s="38">
        <v>162</v>
      </c>
      <c r="J19" s="38">
        <v>52</v>
      </c>
      <c r="K19" s="38">
        <v>17</v>
      </c>
      <c r="L19" s="38">
        <v>68</v>
      </c>
      <c r="M19" s="51">
        <v>51</v>
      </c>
      <c r="N19" s="38">
        <v>182</v>
      </c>
      <c r="O19" s="38">
        <v>37</v>
      </c>
      <c r="P19" s="51">
        <v>219</v>
      </c>
      <c r="Q19" s="38">
        <v>91</v>
      </c>
      <c r="R19" s="51">
        <v>215</v>
      </c>
      <c r="S19" s="38">
        <v>267</v>
      </c>
      <c r="T19" s="51">
        <v>229</v>
      </c>
      <c r="U19" s="38">
        <v>118</v>
      </c>
      <c r="V19" s="38">
        <v>85</v>
      </c>
      <c r="W19" s="38">
        <v>51</v>
      </c>
      <c r="X19" s="51">
        <v>103</v>
      </c>
      <c r="Y19" s="38">
        <v>78</v>
      </c>
      <c r="Z19" s="38">
        <v>77</v>
      </c>
      <c r="AA19" s="38">
        <v>162</v>
      </c>
      <c r="AB19" s="38">
        <v>21</v>
      </c>
      <c r="AC19" s="38">
        <v>42</v>
      </c>
      <c r="AD19" s="44">
        <v>0</v>
      </c>
    </row>
    <row r="20" spans="1:30" ht="20" customHeight="1" x14ac:dyDescent="0.25">
      <c r="A20" s="89" t="s">
        <v>144</v>
      </c>
      <c r="B20" s="45">
        <v>0.43211832297814601</v>
      </c>
      <c r="C20" s="39">
        <v>0.62067237304022105</v>
      </c>
      <c r="D20" s="39">
        <v>0.32119088812256102</v>
      </c>
      <c r="E20" s="39">
        <v>0.31482716259025201</v>
      </c>
      <c r="F20" s="39">
        <v>0.69536995721934303</v>
      </c>
      <c r="G20" s="39">
        <v>4.6851498231098E-2</v>
      </c>
      <c r="H20" s="52">
        <v>0.66059031569947502</v>
      </c>
      <c r="I20" s="39">
        <v>0.34656639461692601</v>
      </c>
      <c r="J20" s="39">
        <v>0.38921045116799902</v>
      </c>
      <c r="K20" s="39">
        <v>0.75033707377983405</v>
      </c>
      <c r="L20" s="39">
        <v>0.11994005942529801</v>
      </c>
      <c r="M20" s="52">
        <v>0.67070606152418599</v>
      </c>
      <c r="N20" s="39">
        <v>0.29964880461311899</v>
      </c>
      <c r="O20" s="39">
        <v>0.36054836297387399</v>
      </c>
      <c r="P20" s="52">
        <v>0.36255600301136498</v>
      </c>
      <c r="Q20" s="39">
        <v>0.61679483381980804</v>
      </c>
      <c r="R20" s="52">
        <v>0.492761774906879</v>
      </c>
      <c r="S20" s="39">
        <v>0.37506326615371999</v>
      </c>
      <c r="T20" s="52">
        <v>0.24515255177558001</v>
      </c>
      <c r="U20" s="39">
        <v>0.42042402038511001</v>
      </c>
      <c r="V20" s="39">
        <v>0.47251934404709101</v>
      </c>
      <c r="W20" s="39">
        <v>0.61822013156209998</v>
      </c>
      <c r="X20" s="52">
        <v>0.43107970935582901</v>
      </c>
      <c r="Y20" s="39">
        <v>0.40842396954629501</v>
      </c>
      <c r="Z20" s="39">
        <v>0.39386671751279501</v>
      </c>
      <c r="AA20" s="39">
        <v>0.44637340846111601</v>
      </c>
      <c r="AB20" s="39">
        <v>0.52757893443580695</v>
      </c>
      <c r="AC20" s="39">
        <v>0.43206310939167902</v>
      </c>
      <c r="AD20" s="45">
        <v>0</v>
      </c>
    </row>
    <row r="21" spans="1:30" ht="20" customHeight="1" x14ac:dyDescent="0.25">
      <c r="A21" s="90"/>
      <c r="B21" s="48">
        <v>866</v>
      </c>
      <c r="C21" s="42">
        <v>181</v>
      </c>
      <c r="D21" s="42">
        <v>130</v>
      </c>
      <c r="E21" s="42">
        <v>47</v>
      </c>
      <c r="F21" s="42">
        <v>257</v>
      </c>
      <c r="G21" s="42">
        <v>7</v>
      </c>
      <c r="H21" s="57">
        <v>224</v>
      </c>
      <c r="I21" s="42">
        <v>167</v>
      </c>
      <c r="J21" s="42">
        <v>68</v>
      </c>
      <c r="K21" s="42">
        <v>153</v>
      </c>
      <c r="L21" s="42">
        <v>12</v>
      </c>
      <c r="M21" s="57">
        <v>388</v>
      </c>
      <c r="N21" s="42">
        <v>133</v>
      </c>
      <c r="O21" s="42">
        <v>47</v>
      </c>
      <c r="P21" s="57">
        <v>249</v>
      </c>
      <c r="Q21" s="42">
        <v>433</v>
      </c>
      <c r="R21" s="57">
        <v>476</v>
      </c>
      <c r="S21" s="42">
        <v>386</v>
      </c>
      <c r="T21" s="57">
        <v>135</v>
      </c>
      <c r="U21" s="42">
        <v>203</v>
      </c>
      <c r="V21" s="42">
        <v>234</v>
      </c>
      <c r="W21" s="42">
        <v>293</v>
      </c>
      <c r="X21" s="57">
        <v>207</v>
      </c>
      <c r="Y21" s="42">
        <v>135</v>
      </c>
      <c r="Z21" s="42">
        <v>105</v>
      </c>
      <c r="AA21" s="42">
        <v>293</v>
      </c>
      <c r="AB21" s="42">
        <v>51</v>
      </c>
      <c r="AC21" s="42">
        <v>74</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58" display="Return to index" xr:uid="{0BDEEE0A-8989-44D5-B909-00E2E9F4EDB7}"/>
  </hyperlinks>
  <pageMargins left="0.75" right="0.75" top="0.75" bottom="0.5" header="0.5" footer="0.7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53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238</v>
      </c>
      <c r="B4" s="35">
        <v>1509</v>
      </c>
      <c r="C4" s="49">
        <v>286</v>
      </c>
      <c r="D4" s="35">
        <v>413</v>
      </c>
      <c r="E4" s="35">
        <v>136</v>
      </c>
      <c r="F4" s="35">
        <v>396</v>
      </c>
      <c r="G4" s="35">
        <v>154</v>
      </c>
      <c r="H4" s="49">
        <v>297</v>
      </c>
      <c r="I4" s="35">
        <v>452</v>
      </c>
      <c r="J4" s="35">
        <v>125</v>
      </c>
      <c r="K4" s="35">
        <v>217</v>
      </c>
      <c r="L4" s="35">
        <v>81</v>
      </c>
      <c r="M4" s="49">
        <v>508</v>
      </c>
      <c r="N4" s="35">
        <v>397</v>
      </c>
      <c r="O4" s="35">
        <v>106</v>
      </c>
      <c r="P4" s="49">
        <v>570</v>
      </c>
      <c r="Q4" s="35">
        <v>581</v>
      </c>
      <c r="R4" s="49">
        <v>749</v>
      </c>
      <c r="S4" s="35">
        <v>753</v>
      </c>
      <c r="T4" s="49">
        <v>373</v>
      </c>
      <c r="U4" s="35">
        <v>319</v>
      </c>
      <c r="V4" s="35">
        <v>383</v>
      </c>
      <c r="W4" s="35">
        <v>434</v>
      </c>
      <c r="X4" s="49">
        <v>363</v>
      </c>
      <c r="Y4" s="35">
        <v>268</v>
      </c>
      <c r="Z4" s="35">
        <v>191</v>
      </c>
      <c r="AA4" s="35">
        <v>482</v>
      </c>
      <c r="AB4" s="35">
        <v>67</v>
      </c>
      <c r="AC4" s="35">
        <v>138</v>
      </c>
      <c r="AD4" s="36">
        <v>0</v>
      </c>
    </row>
    <row r="5" spans="1:30" s="24" customFormat="1" ht="24" customHeight="1" x14ac:dyDescent="0.25">
      <c r="A5" s="32" t="s">
        <v>239</v>
      </c>
      <c r="B5" s="31">
        <v>1498</v>
      </c>
      <c r="C5" s="55">
        <v>292</v>
      </c>
      <c r="D5" s="31">
        <v>405</v>
      </c>
      <c r="E5" s="31">
        <v>148</v>
      </c>
      <c r="F5" s="31">
        <v>370</v>
      </c>
      <c r="G5" s="31">
        <v>159</v>
      </c>
      <c r="H5" s="55">
        <v>304</v>
      </c>
      <c r="I5" s="31">
        <v>424</v>
      </c>
      <c r="J5" s="31">
        <v>140</v>
      </c>
      <c r="K5" s="31">
        <v>188</v>
      </c>
      <c r="L5" s="31">
        <v>83</v>
      </c>
      <c r="M5" s="55">
        <v>499</v>
      </c>
      <c r="N5" s="31">
        <v>392</v>
      </c>
      <c r="O5" s="31">
        <v>112</v>
      </c>
      <c r="P5" s="55">
        <v>573</v>
      </c>
      <c r="Q5" s="31">
        <v>584</v>
      </c>
      <c r="R5" s="55">
        <v>774</v>
      </c>
      <c r="S5" s="31">
        <v>716</v>
      </c>
      <c r="T5" s="55">
        <v>409</v>
      </c>
      <c r="U5" s="31">
        <v>346</v>
      </c>
      <c r="V5" s="31">
        <v>368</v>
      </c>
      <c r="W5" s="31">
        <v>375</v>
      </c>
      <c r="X5" s="55">
        <v>358</v>
      </c>
      <c r="Y5" s="31">
        <v>236</v>
      </c>
      <c r="Z5" s="31">
        <v>205</v>
      </c>
      <c r="AA5" s="31">
        <v>498</v>
      </c>
      <c r="AB5" s="31">
        <v>70</v>
      </c>
      <c r="AC5" s="31">
        <v>132</v>
      </c>
      <c r="AD5" s="56">
        <v>0</v>
      </c>
    </row>
    <row r="6" spans="1:30" ht="20" customHeight="1" x14ac:dyDescent="0.25">
      <c r="A6" s="87" t="s">
        <v>10</v>
      </c>
      <c r="B6" s="43">
        <v>0.194881739207244</v>
      </c>
      <c r="C6" s="37">
        <v>1</v>
      </c>
      <c r="D6" s="37">
        <v>0</v>
      </c>
      <c r="E6" s="37">
        <v>0</v>
      </c>
      <c r="F6" s="37">
        <v>0</v>
      </c>
      <c r="G6" s="37">
        <v>0</v>
      </c>
      <c r="H6" s="50">
        <v>0.68746400366930205</v>
      </c>
      <c r="I6" s="37">
        <v>5.03319221582035E-2</v>
      </c>
      <c r="J6" s="37">
        <v>3.0130209497745902E-2</v>
      </c>
      <c r="K6" s="37">
        <v>5.7959325966411998E-2</v>
      </c>
      <c r="L6" s="37">
        <v>0</v>
      </c>
      <c r="M6" s="50">
        <v>0.44913334466251897</v>
      </c>
      <c r="N6" s="37">
        <v>3.04101739136175E-2</v>
      </c>
      <c r="O6" s="37">
        <v>6.9790493721031202E-3</v>
      </c>
      <c r="P6" s="50">
        <v>0.17522067649301501</v>
      </c>
      <c r="Q6" s="37">
        <v>0.232192720161604</v>
      </c>
      <c r="R6" s="50">
        <v>0.15801130432440599</v>
      </c>
      <c r="S6" s="37">
        <v>0.23675142682325501</v>
      </c>
      <c r="T6" s="50">
        <v>0.13040445548392501</v>
      </c>
      <c r="U6" s="37">
        <v>0.127059896259126</v>
      </c>
      <c r="V6" s="37">
        <v>0.214281262242112</v>
      </c>
      <c r="W6" s="37">
        <v>0.30887941787426598</v>
      </c>
      <c r="X6" s="50">
        <v>0.16728188373310099</v>
      </c>
      <c r="Y6" s="37">
        <v>0.19012151874497099</v>
      </c>
      <c r="Z6" s="37">
        <v>0.232516788838981</v>
      </c>
      <c r="AA6" s="37">
        <v>0.227718421353342</v>
      </c>
      <c r="AB6" s="37">
        <v>0.15964347589380901</v>
      </c>
      <c r="AC6" s="37">
        <v>0.114577692068073</v>
      </c>
      <c r="AD6" s="43">
        <v>0</v>
      </c>
    </row>
    <row r="7" spans="1:30" ht="20" customHeight="1" x14ac:dyDescent="0.25">
      <c r="A7" s="88"/>
      <c r="B7" s="44">
        <v>292</v>
      </c>
      <c r="C7" s="38">
        <v>292</v>
      </c>
      <c r="D7" s="38">
        <v>0</v>
      </c>
      <c r="E7" s="38">
        <v>0</v>
      </c>
      <c r="F7" s="38">
        <v>0</v>
      </c>
      <c r="G7" s="38">
        <v>0</v>
      </c>
      <c r="H7" s="51">
        <v>209</v>
      </c>
      <c r="I7" s="38">
        <v>21</v>
      </c>
      <c r="J7" s="38">
        <v>4</v>
      </c>
      <c r="K7" s="38">
        <v>11</v>
      </c>
      <c r="L7" s="38">
        <v>0</v>
      </c>
      <c r="M7" s="51">
        <v>224</v>
      </c>
      <c r="N7" s="38">
        <v>12</v>
      </c>
      <c r="O7" s="38">
        <v>1</v>
      </c>
      <c r="P7" s="51">
        <v>100</v>
      </c>
      <c r="Q7" s="38">
        <v>136</v>
      </c>
      <c r="R7" s="51">
        <v>122</v>
      </c>
      <c r="S7" s="38">
        <v>170</v>
      </c>
      <c r="T7" s="51">
        <v>53</v>
      </c>
      <c r="U7" s="38">
        <v>44</v>
      </c>
      <c r="V7" s="38">
        <v>79</v>
      </c>
      <c r="W7" s="38">
        <v>116</v>
      </c>
      <c r="X7" s="51">
        <v>60</v>
      </c>
      <c r="Y7" s="38">
        <v>45</v>
      </c>
      <c r="Z7" s="38">
        <v>48</v>
      </c>
      <c r="AA7" s="38">
        <v>113</v>
      </c>
      <c r="AB7" s="38">
        <v>11</v>
      </c>
      <c r="AC7" s="38">
        <v>15</v>
      </c>
      <c r="AD7" s="44">
        <v>0</v>
      </c>
    </row>
    <row r="8" spans="1:30" ht="20" customHeight="1" x14ac:dyDescent="0.25">
      <c r="A8" s="89" t="s">
        <v>11</v>
      </c>
      <c r="B8" s="45">
        <v>0.270478280967337</v>
      </c>
      <c r="C8" s="39">
        <v>0</v>
      </c>
      <c r="D8" s="39">
        <v>1</v>
      </c>
      <c r="E8" s="39">
        <v>0</v>
      </c>
      <c r="F8" s="39">
        <v>0</v>
      </c>
      <c r="G8" s="39">
        <v>0</v>
      </c>
      <c r="H8" s="52">
        <v>3.6983033959341702E-2</v>
      </c>
      <c r="I8" s="39">
        <v>0.69539311228417799</v>
      </c>
      <c r="J8" s="39">
        <v>0.10583960256050701</v>
      </c>
      <c r="K8" s="39">
        <v>1.56158165270564E-2</v>
      </c>
      <c r="L8" s="39">
        <v>4.5548216880899502E-2</v>
      </c>
      <c r="M8" s="52">
        <v>7.3608107420445004E-2</v>
      </c>
      <c r="N8" s="39">
        <v>0.63166476530049098</v>
      </c>
      <c r="O8" s="39">
        <v>0.17815960765198899</v>
      </c>
      <c r="P8" s="52">
        <v>0.39392257574198097</v>
      </c>
      <c r="Q8" s="39">
        <v>0.152313052873364</v>
      </c>
      <c r="R8" s="52">
        <v>0.27194937059731</v>
      </c>
      <c r="S8" s="39">
        <v>0.26763977955438101</v>
      </c>
      <c r="T8" s="52">
        <v>0.335194145158352</v>
      </c>
      <c r="U8" s="39">
        <v>0.34148825102617603</v>
      </c>
      <c r="V8" s="39">
        <v>0.23164862380389301</v>
      </c>
      <c r="W8" s="39">
        <v>0.17233968833900001</v>
      </c>
      <c r="X8" s="52">
        <v>0.339650735730255</v>
      </c>
      <c r="Y8" s="39">
        <v>0.27927202334800599</v>
      </c>
      <c r="Z8" s="39">
        <v>0.31388246071420001</v>
      </c>
      <c r="AA8" s="39">
        <v>0.21678416969995601</v>
      </c>
      <c r="AB8" s="39">
        <v>0.248363002521231</v>
      </c>
      <c r="AC8" s="39">
        <v>0.213828836612144</v>
      </c>
      <c r="AD8" s="45">
        <v>0</v>
      </c>
    </row>
    <row r="9" spans="1:30" ht="20" customHeight="1" x14ac:dyDescent="0.25">
      <c r="A9" s="89"/>
      <c r="B9" s="46">
        <v>405</v>
      </c>
      <c r="C9" s="40">
        <v>0</v>
      </c>
      <c r="D9" s="40">
        <v>405</v>
      </c>
      <c r="E9" s="40">
        <v>0</v>
      </c>
      <c r="F9" s="40">
        <v>0</v>
      </c>
      <c r="G9" s="40">
        <v>0</v>
      </c>
      <c r="H9" s="53">
        <v>11</v>
      </c>
      <c r="I9" s="40">
        <v>295</v>
      </c>
      <c r="J9" s="40">
        <v>15</v>
      </c>
      <c r="K9" s="40">
        <v>3</v>
      </c>
      <c r="L9" s="40">
        <v>4</v>
      </c>
      <c r="M9" s="53">
        <v>37</v>
      </c>
      <c r="N9" s="40">
        <v>248</v>
      </c>
      <c r="O9" s="40">
        <v>20</v>
      </c>
      <c r="P9" s="53">
        <v>226</v>
      </c>
      <c r="Q9" s="40">
        <v>89</v>
      </c>
      <c r="R9" s="53">
        <v>211</v>
      </c>
      <c r="S9" s="40">
        <v>192</v>
      </c>
      <c r="T9" s="53">
        <v>137</v>
      </c>
      <c r="U9" s="40">
        <v>118</v>
      </c>
      <c r="V9" s="40">
        <v>85</v>
      </c>
      <c r="W9" s="40">
        <v>65</v>
      </c>
      <c r="X9" s="53">
        <v>122</v>
      </c>
      <c r="Y9" s="40">
        <v>66</v>
      </c>
      <c r="Z9" s="40">
        <v>64</v>
      </c>
      <c r="AA9" s="40">
        <v>108</v>
      </c>
      <c r="AB9" s="40">
        <v>17</v>
      </c>
      <c r="AC9" s="40">
        <v>28</v>
      </c>
      <c r="AD9" s="46">
        <v>0</v>
      </c>
    </row>
    <row r="10" spans="1:30" ht="20" customHeight="1" x14ac:dyDescent="0.25">
      <c r="A10" s="88" t="s">
        <v>12</v>
      </c>
      <c r="B10" s="47">
        <v>9.8862585543699796E-2</v>
      </c>
      <c r="C10" s="41">
        <v>0</v>
      </c>
      <c r="D10" s="41">
        <v>0</v>
      </c>
      <c r="E10" s="41">
        <v>1</v>
      </c>
      <c r="F10" s="41">
        <v>0</v>
      </c>
      <c r="G10" s="41">
        <v>0</v>
      </c>
      <c r="H10" s="54">
        <v>2.5142467134118798E-3</v>
      </c>
      <c r="I10" s="41">
        <v>4.4438489529736898E-2</v>
      </c>
      <c r="J10" s="41">
        <v>0.72730759419775604</v>
      </c>
      <c r="K10" s="41">
        <v>0</v>
      </c>
      <c r="L10" s="41">
        <v>3.00558847090804E-2</v>
      </c>
      <c r="M10" s="54">
        <v>3.0363198095007399E-2</v>
      </c>
      <c r="N10" s="41">
        <v>4.8996431763500797E-2</v>
      </c>
      <c r="O10" s="41">
        <v>0.66371298346983398</v>
      </c>
      <c r="P10" s="54">
        <v>0.162160261474566</v>
      </c>
      <c r="Q10" s="41">
        <v>4.68024961727748E-2</v>
      </c>
      <c r="R10" s="54">
        <v>0.106880673809146</v>
      </c>
      <c r="S10" s="41">
        <v>9.1217034476906295E-2</v>
      </c>
      <c r="T10" s="54">
        <v>6.8631693543081601E-2</v>
      </c>
      <c r="U10" s="41">
        <v>8.8236414422130496E-2</v>
      </c>
      <c r="V10" s="41">
        <v>0.13887720050501701</v>
      </c>
      <c r="W10" s="41">
        <v>0.102405227404854</v>
      </c>
      <c r="X10" s="54">
        <v>6.5888188777941406E-2</v>
      </c>
      <c r="Y10" s="41">
        <v>5.79027319834882E-2</v>
      </c>
      <c r="Z10" s="41">
        <v>0.131303191460685</v>
      </c>
      <c r="AA10" s="41">
        <v>0.14676361688957901</v>
      </c>
      <c r="AB10" s="41">
        <v>8.7147880857479501E-2</v>
      </c>
      <c r="AC10" s="41">
        <v>3.6618548945987199E-2</v>
      </c>
      <c r="AD10" s="47">
        <v>0</v>
      </c>
    </row>
    <row r="11" spans="1:30" ht="20" customHeight="1" x14ac:dyDescent="0.25">
      <c r="A11" s="88"/>
      <c r="B11" s="44">
        <v>148</v>
      </c>
      <c r="C11" s="38">
        <v>0</v>
      </c>
      <c r="D11" s="38">
        <v>0</v>
      </c>
      <c r="E11" s="38">
        <v>148</v>
      </c>
      <c r="F11" s="38">
        <v>0</v>
      </c>
      <c r="G11" s="38">
        <v>0</v>
      </c>
      <c r="H11" s="51">
        <v>1</v>
      </c>
      <c r="I11" s="38">
        <v>19</v>
      </c>
      <c r="J11" s="38">
        <v>102</v>
      </c>
      <c r="K11" s="38">
        <v>0</v>
      </c>
      <c r="L11" s="38">
        <v>2</v>
      </c>
      <c r="M11" s="51">
        <v>15</v>
      </c>
      <c r="N11" s="38">
        <v>19</v>
      </c>
      <c r="O11" s="38">
        <v>74</v>
      </c>
      <c r="P11" s="51">
        <v>93</v>
      </c>
      <c r="Q11" s="38">
        <v>27</v>
      </c>
      <c r="R11" s="51">
        <v>83</v>
      </c>
      <c r="S11" s="38">
        <v>65</v>
      </c>
      <c r="T11" s="51">
        <v>28</v>
      </c>
      <c r="U11" s="38">
        <v>31</v>
      </c>
      <c r="V11" s="38">
        <v>51</v>
      </c>
      <c r="W11" s="38">
        <v>38</v>
      </c>
      <c r="X11" s="51">
        <v>24</v>
      </c>
      <c r="Y11" s="38">
        <v>14</v>
      </c>
      <c r="Z11" s="38">
        <v>27</v>
      </c>
      <c r="AA11" s="38">
        <v>73</v>
      </c>
      <c r="AB11" s="38">
        <v>6</v>
      </c>
      <c r="AC11" s="38">
        <v>5</v>
      </c>
      <c r="AD11" s="44">
        <v>0</v>
      </c>
    </row>
    <row r="12" spans="1:30" ht="20" customHeight="1" x14ac:dyDescent="0.25">
      <c r="A12" s="89" t="s">
        <v>54</v>
      </c>
      <c r="B12" s="45">
        <v>2.6891666927736702E-2</v>
      </c>
      <c r="C12" s="39">
        <v>0</v>
      </c>
      <c r="D12" s="39">
        <v>0</v>
      </c>
      <c r="E12" s="39">
        <v>0</v>
      </c>
      <c r="F12" s="39">
        <v>0</v>
      </c>
      <c r="G12" s="39">
        <v>0</v>
      </c>
      <c r="H12" s="52">
        <v>1.3082217985864999E-3</v>
      </c>
      <c r="I12" s="39">
        <v>1.08865914262119E-2</v>
      </c>
      <c r="J12" s="39">
        <v>8.0006425574217898E-3</v>
      </c>
      <c r="K12" s="39">
        <v>0</v>
      </c>
      <c r="L12" s="39">
        <v>2.5308892628430502E-2</v>
      </c>
      <c r="M12" s="52">
        <v>0</v>
      </c>
      <c r="N12" s="39">
        <v>8.8020394213446495E-3</v>
      </c>
      <c r="O12" s="39">
        <v>1.3556559863428999E-2</v>
      </c>
      <c r="P12" s="52">
        <v>4.4293197156375697E-2</v>
      </c>
      <c r="Q12" s="39">
        <v>2.08472565437911E-2</v>
      </c>
      <c r="R12" s="52">
        <v>2.6863063678000499E-2</v>
      </c>
      <c r="S12" s="39">
        <v>2.7200504324443198E-2</v>
      </c>
      <c r="T12" s="52">
        <v>1.9539624977815601E-2</v>
      </c>
      <c r="U12" s="39">
        <v>2.9381346797615001E-2</v>
      </c>
      <c r="V12" s="39">
        <v>3.9547393818514201E-2</v>
      </c>
      <c r="W12" s="39">
        <v>2.0194577015843301E-2</v>
      </c>
      <c r="X12" s="52">
        <v>0</v>
      </c>
      <c r="Y12" s="39">
        <v>0</v>
      </c>
      <c r="Z12" s="39">
        <v>0</v>
      </c>
      <c r="AA12" s="39">
        <v>0</v>
      </c>
      <c r="AB12" s="39">
        <v>0</v>
      </c>
      <c r="AC12" s="39">
        <v>0.30508255453302102</v>
      </c>
      <c r="AD12" s="45">
        <v>0</v>
      </c>
    </row>
    <row r="13" spans="1:30" ht="20" customHeight="1" x14ac:dyDescent="0.25">
      <c r="A13" s="89"/>
      <c r="B13" s="46">
        <v>40</v>
      </c>
      <c r="C13" s="40">
        <v>0</v>
      </c>
      <c r="D13" s="40">
        <v>0</v>
      </c>
      <c r="E13" s="40">
        <v>0</v>
      </c>
      <c r="F13" s="40">
        <v>0</v>
      </c>
      <c r="G13" s="40">
        <v>0</v>
      </c>
      <c r="H13" s="53">
        <v>0</v>
      </c>
      <c r="I13" s="40">
        <v>5</v>
      </c>
      <c r="J13" s="40">
        <v>1</v>
      </c>
      <c r="K13" s="40">
        <v>0</v>
      </c>
      <c r="L13" s="40">
        <v>2</v>
      </c>
      <c r="M13" s="53">
        <v>0</v>
      </c>
      <c r="N13" s="40">
        <v>3</v>
      </c>
      <c r="O13" s="40">
        <v>2</v>
      </c>
      <c r="P13" s="53">
        <v>25</v>
      </c>
      <c r="Q13" s="40">
        <v>12</v>
      </c>
      <c r="R13" s="53">
        <v>21</v>
      </c>
      <c r="S13" s="40">
        <v>19</v>
      </c>
      <c r="T13" s="53">
        <v>8</v>
      </c>
      <c r="U13" s="40">
        <v>10</v>
      </c>
      <c r="V13" s="40">
        <v>15</v>
      </c>
      <c r="W13" s="40">
        <v>8</v>
      </c>
      <c r="X13" s="53">
        <v>0</v>
      </c>
      <c r="Y13" s="40">
        <v>0</v>
      </c>
      <c r="Z13" s="40">
        <v>0</v>
      </c>
      <c r="AA13" s="40">
        <v>0</v>
      </c>
      <c r="AB13" s="40">
        <v>0</v>
      </c>
      <c r="AC13" s="40">
        <v>40</v>
      </c>
      <c r="AD13" s="46">
        <v>0</v>
      </c>
    </row>
    <row r="14" spans="1:30" ht="20" customHeight="1" x14ac:dyDescent="0.25">
      <c r="A14" s="88" t="s">
        <v>13</v>
      </c>
      <c r="B14" s="47">
        <v>0.24677887714178401</v>
      </c>
      <c r="C14" s="41">
        <v>0</v>
      </c>
      <c r="D14" s="41">
        <v>0</v>
      </c>
      <c r="E14" s="41">
        <v>0</v>
      </c>
      <c r="F14" s="41">
        <v>1</v>
      </c>
      <c r="G14" s="41">
        <v>0</v>
      </c>
      <c r="H14" s="54">
        <v>0.226265450345563</v>
      </c>
      <c r="I14" s="41">
        <v>9.0809487197528294E-2</v>
      </c>
      <c r="J14" s="41">
        <v>7.9758248039026702E-2</v>
      </c>
      <c r="K14" s="41">
        <v>0.86153285579750605</v>
      </c>
      <c r="L14" s="41">
        <v>4.2502019794619497E-2</v>
      </c>
      <c r="M14" s="54">
        <v>0.37576389793849702</v>
      </c>
      <c r="N14" s="41">
        <v>0.11480300613406</v>
      </c>
      <c r="O14" s="41">
        <v>5.5745398784780097E-2</v>
      </c>
      <c r="P14" s="54">
        <v>7.6252207604964206E-2</v>
      </c>
      <c r="Q14" s="41">
        <v>0.43608003483039998</v>
      </c>
      <c r="R14" s="54">
        <v>0.28590530489616101</v>
      </c>
      <c r="S14" s="41">
        <v>0.20560776896757099</v>
      </c>
      <c r="T14" s="54">
        <v>0.21067182880827701</v>
      </c>
      <c r="U14" s="41">
        <v>0.223618072678957</v>
      </c>
      <c r="V14" s="41">
        <v>0.23489194893406501</v>
      </c>
      <c r="W14" s="41">
        <v>0.31924571346411901</v>
      </c>
      <c r="X14" s="54">
        <v>0.27284006808163003</v>
      </c>
      <c r="Y14" s="41">
        <v>0.35240051067760703</v>
      </c>
      <c r="Z14" s="41">
        <v>0.158943586894085</v>
      </c>
      <c r="AA14" s="41">
        <v>0.24185003345922401</v>
      </c>
      <c r="AB14" s="41">
        <v>0.23707460649863599</v>
      </c>
      <c r="AC14" s="41">
        <v>0.14777924005654899</v>
      </c>
      <c r="AD14" s="47">
        <v>0</v>
      </c>
    </row>
    <row r="15" spans="1:30" ht="20" customHeight="1" x14ac:dyDescent="0.25">
      <c r="A15" s="88"/>
      <c r="B15" s="44">
        <v>370</v>
      </c>
      <c r="C15" s="38">
        <v>0</v>
      </c>
      <c r="D15" s="38">
        <v>0</v>
      </c>
      <c r="E15" s="38">
        <v>0</v>
      </c>
      <c r="F15" s="38">
        <v>370</v>
      </c>
      <c r="G15" s="38">
        <v>0</v>
      </c>
      <c r="H15" s="51">
        <v>69</v>
      </c>
      <c r="I15" s="38">
        <v>39</v>
      </c>
      <c r="J15" s="38">
        <v>11</v>
      </c>
      <c r="K15" s="38">
        <v>162</v>
      </c>
      <c r="L15" s="38">
        <v>4</v>
      </c>
      <c r="M15" s="51">
        <v>187</v>
      </c>
      <c r="N15" s="38">
        <v>45</v>
      </c>
      <c r="O15" s="38">
        <v>6</v>
      </c>
      <c r="P15" s="51">
        <v>44</v>
      </c>
      <c r="Q15" s="38">
        <v>255</v>
      </c>
      <c r="R15" s="51">
        <v>221</v>
      </c>
      <c r="S15" s="38">
        <v>147</v>
      </c>
      <c r="T15" s="51">
        <v>86</v>
      </c>
      <c r="U15" s="38">
        <v>77</v>
      </c>
      <c r="V15" s="38">
        <v>86</v>
      </c>
      <c r="W15" s="38">
        <v>120</v>
      </c>
      <c r="X15" s="51">
        <v>98</v>
      </c>
      <c r="Y15" s="38">
        <v>83</v>
      </c>
      <c r="Z15" s="38">
        <v>33</v>
      </c>
      <c r="AA15" s="38">
        <v>120</v>
      </c>
      <c r="AB15" s="38">
        <v>17</v>
      </c>
      <c r="AC15" s="38">
        <v>20</v>
      </c>
      <c r="AD15" s="44">
        <v>0</v>
      </c>
    </row>
    <row r="16" spans="1:30" ht="20" customHeight="1" x14ac:dyDescent="0.25">
      <c r="A16" s="89" t="s">
        <v>36</v>
      </c>
      <c r="B16" s="45">
        <v>7.5000679580178404E-3</v>
      </c>
      <c r="C16" s="39">
        <v>0</v>
      </c>
      <c r="D16" s="39">
        <v>0</v>
      </c>
      <c r="E16" s="39">
        <v>0</v>
      </c>
      <c r="F16" s="39">
        <v>0</v>
      </c>
      <c r="G16" s="39">
        <v>0</v>
      </c>
      <c r="H16" s="52">
        <v>0</v>
      </c>
      <c r="I16" s="39">
        <v>1.3063257072187899E-3</v>
      </c>
      <c r="J16" s="39">
        <v>0</v>
      </c>
      <c r="K16" s="39">
        <v>0</v>
      </c>
      <c r="L16" s="39">
        <v>5.5218474836818696E-3</v>
      </c>
      <c r="M16" s="52">
        <v>4.8196269953979997E-3</v>
      </c>
      <c r="N16" s="39">
        <v>0</v>
      </c>
      <c r="O16" s="39">
        <v>0</v>
      </c>
      <c r="P16" s="52">
        <v>9.7207591542640606E-3</v>
      </c>
      <c r="Q16" s="39">
        <v>4.5060859909623998E-3</v>
      </c>
      <c r="R16" s="52">
        <v>9.1816358029043702E-3</v>
      </c>
      <c r="S16" s="39">
        <v>5.7598638142643196E-3</v>
      </c>
      <c r="T16" s="52">
        <v>7.4151111782239298E-3</v>
      </c>
      <c r="U16" s="39">
        <v>9.2693620716278492E-3</v>
      </c>
      <c r="V16" s="39">
        <v>1.0092175887677499E-2</v>
      </c>
      <c r="W16" s="39">
        <v>3.4141411788117201E-3</v>
      </c>
      <c r="X16" s="52">
        <v>0</v>
      </c>
      <c r="Y16" s="39">
        <v>0</v>
      </c>
      <c r="Z16" s="39">
        <v>0</v>
      </c>
      <c r="AA16" s="39">
        <v>0</v>
      </c>
      <c r="AB16" s="39">
        <v>0.161390208286671</v>
      </c>
      <c r="AC16" s="39">
        <v>0</v>
      </c>
      <c r="AD16" s="45">
        <v>0</v>
      </c>
    </row>
    <row r="17" spans="1:30" ht="20" customHeight="1" x14ac:dyDescent="0.25">
      <c r="A17" s="89"/>
      <c r="B17" s="46">
        <v>11</v>
      </c>
      <c r="C17" s="40">
        <v>0</v>
      </c>
      <c r="D17" s="40">
        <v>0</v>
      </c>
      <c r="E17" s="40">
        <v>0</v>
      </c>
      <c r="F17" s="40">
        <v>0</v>
      </c>
      <c r="G17" s="40">
        <v>0</v>
      </c>
      <c r="H17" s="53">
        <v>0</v>
      </c>
      <c r="I17" s="40">
        <v>1</v>
      </c>
      <c r="J17" s="40">
        <v>0</v>
      </c>
      <c r="K17" s="40">
        <v>0</v>
      </c>
      <c r="L17" s="40">
        <v>0</v>
      </c>
      <c r="M17" s="53">
        <v>2</v>
      </c>
      <c r="N17" s="40">
        <v>0</v>
      </c>
      <c r="O17" s="40">
        <v>0</v>
      </c>
      <c r="P17" s="53">
        <v>6</v>
      </c>
      <c r="Q17" s="40">
        <v>3</v>
      </c>
      <c r="R17" s="53">
        <v>7</v>
      </c>
      <c r="S17" s="40">
        <v>4</v>
      </c>
      <c r="T17" s="53">
        <v>3</v>
      </c>
      <c r="U17" s="40">
        <v>3</v>
      </c>
      <c r="V17" s="40">
        <v>4</v>
      </c>
      <c r="W17" s="40">
        <v>1</v>
      </c>
      <c r="X17" s="53">
        <v>0</v>
      </c>
      <c r="Y17" s="40">
        <v>0</v>
      </c>
      <c r="Z17" s="40">
        <v>0</v>
      </c>
      <c r="AA17" s="40">
        <v>0</v>
      </c>
      <c r="AB17" s="40">
        <v>11</v>
      </c>
      <c r="AC17" s="40">
        <v>0</v>
      </c>
      <c r="AD17" s="46">
        <v>0</v>
      </c>
    </row>
    <row r="18" spans="1:30" ht="20" customHeight="1" x14ac:dyDescent="0.25">
      <c r="A18" s="88" t="s">
        <v>14</v>
      </c>
      <c r="B18" s="47">
        <v>0.106009310894811</v>
      </c>
      <c r="C18" s="41">
        <v>0</v>
      </c>
      <c r="D18" s="41">
        <v>0</v>
      </c>
      <c r="E18" s="41">
        <v>0</v>
      </c>
      <c r="F18" s="41">
        <v>0</v>
      </c>
      <c r="G18" s="41">
        <v>1</v>
      </c>
      <c r="H18" s="54">
        <v>1.03493739316366E-2</v>
      </c>
      <c r="I18" s="41">
        <v>8.0093348602153794E-2</v>
      </c>
      <c r="J18" s="41">
        <v>2.8998695638847501E-2</v>
      </c>
      <c r="K18" s="41">
        <v>8.9538449482858395E-3</v>
      </c>
      <c r="L18" s="41">
        <v>0.81465068710033095</v>
      </c>
      <c r="M18" s="54">
        <v>1.3822825351763501E-2</v>
      </c>
      <c r="N18" s="41">
        <v>0.128612639807442</v>
      </c>
      <c r="O18" s="41">
        <v>6.9387740234216094E-2</v>
      </c>
      <c r="P18" s="54">
        <v>0.1154184971966</v>
      </c>
      <c r="Q18" s="41">
        <v>3.8478921159641799E-2</v>
      </c>
      <c r="R18" s="54">
        <v>8.6881872336728699E-2</v>
      </c>
      <c r="S18" s="41">
        <v>0.12634606868834999</v>
      </c>
      <c r="T18" s="54">
        <v>0.19734867906744299</v>
      </c>
      <c r="U18" s="41">
        <v>0.13082633721348499</v>
      </c>
      <c r="V18" s="41">
        <v>6.8758235475599006E-2</v>
      </c>
      <c r="W18" s="41">
        <v>1.99615057310795E-2</v>
      </c>
      <c r="X18" s="54">
        <v>9.9375744126545207E-2</v>
      </c>
      <c r="Y18" s="41">
        <v>9.3702001392785395E-2</v>
      </c>
      <c r="Z18" s="41">
        <v>0.13504070981452901</v>
      </c>
      <c r="AA18" s="41">
        <v>0.106692230254294</v>
      </c>
      <c r="AB18" s="41">
        <v>7.9763774309069793E-2</v>
      </c>
      <c r="AC18" s="41">
        <v>0.11212400855041101</v>
      </c>
      <c r="AD18" s="47">
        <v>0</v>
      </c>
    </row>
    <row r="19" spans="1:30" ht="20" customHeight="1" x14ac:dyDescent="0.25">
      <c r="A19" s="88"/>
      <c r="B19" s="44">
        <v>159</v>
      </c>
      <c r="C19" s="38">
        <v>0</v>
      </c>
      <c r="D19" s="38">
        <v>0</v>
      </c>
      <c r="E19" s="38">
        <v>0</v>
      </c>
      <c r="F19" s="38">
        <v>0</v>
      </c>
      <c r="G19" s="38">
        <v>159</v>
      </c>
      <c r="H19" s="51">
        <v>3</v>
      </c>
      <c r="I19" s="38">
        <v>34</v>
      </c>
      <c r="J19" s="38">
        <v>4</v>
      </c>
      <c r="K19" s="38">
        <v>2</v>
      </c>
      <c r="L19" s="38">
        <v>68</v>
      </c>
      <c r="M19" s="51">
        <v>7</v>
      </c>
      <c r="N19" s="38">
        <v>50</v>
      </c>
      <c r="O19" s="38">
        <v>8</v>
      </c>
      <c r="P19" s="51">
        <v>66</v>
      </c>
      <c r="Q19" s="38">
        <v>22</v>
      </c>
      <c r="R19" s="51">
        <v>67</v>
      </c>
      <c r="S19" s="38">
        <v>91</v>
      </c>
      <c r="T19" s="51">
        <v>81</v>
      </c>
      <c r="U19" s="38">
        <v>45</v>
      </c>
      <c r="V19" s="38">
        <v>25</v>
      </c>
      <c r="W19" s="38">
        <v>7</v>
      </c>
      <c r="X19" s="51">
        <v>36</v>
      </c>
      <c r="Y19" s="38">
        <v>22</v>
      </c>
      <c r="Z19" s="38">
        <v>28</v>
      </c>
      <c r="AA19" s="38">
        <v>53</v>
      </c>
      <c r="AB19" s="38">
        <v>6</v>
      </c>
      <c r="AC19" s="38">
        <v>15</v>
      </c>
      <c r="AD19" s="44">
        <v>0</v>
      </c>
    </row>
    <row r="20" spans="1:30" ht="20" customHeight="1" x14ac:dyDescent="0.25">
      <c r="A20" s="89" t="s">
        <v>55</v>
      </c>
      <c r="B20" s="45">
        <v>4.8597471359370301E-2</v>
      </c>
      <c r="C20" s="39">
        <v>0</v>
      </c>
      <c r="D20" s="39">
        <v>0</v>
      </c>
      <c r="E20" s="39">
        <v>0</v>
      </c>
      <c r="F20" s="39">
        <v>0</v>
      </c>
      <c r="G20" s="39">
        <v>0</v>
      </c>
      <c r="H20" s="52">
        <v>3.5115669582158303E-2</v>
      </c>
      <c r="I20" s="39">
        <v>2.6740723094768899E-2</v>
      </c>
      <c r="J20" s="39">
        <v>1.9965007508694899E-2</v>
      </c>
      <c r="K20" s="39">
        <v>5.59381567607398E-2</v>
      </c>
      <c r="L20" s="39">
        <v>3.6412451402957201E-2</v>
      </c>
      <c r="M20" s="52">
        <v>5.2488999536369998E-2</v>
      </c>
      <c r="N20" s="39">
        <v>3.6710943659543999E-2</v>
      </c>
      <c r="O20" s="39">
        <v>1.2458660623647901E-2</v>
      </c>
      <c r="P20" s="52">
        <v>2.30118251782351E-2</v>
      </c>
      <c r="Q20" s="39">
        <v>6.8779432267462595E-2</v>
      </c>
      <c r="R20" s="52">
        <v>5.4326774555343703E-2</v>
      </c>
      <c r="S20" s="39">
        <v>3.9477553350832001E-2</v>
      </c>
      <c r="T20" s="52">
        <v>3.0794461782881501E-2</v>
      </c>
      <c r="U20" s="39">
        <v>5.01203195308828E-2</v>
      </c>
      <c r="V20" s="39">
        <v>6.1903159333123001E-2</v>
      </c>
      <c r="W20" s="39">
        <v>5.3559728992028099E-2</v>
      </c>
      <c r="X20" s="52">
        <v>5.4963379550528803E-2</v>
      </c>
      <c r="Y20" s="39">
        <v>2.66012138531414E-2</v>
      </c>
      <c r="Z20" s="39">
        <v>2.8313262277519902E-2</v>
      </c>
      <c r="AA20" s="39">
        <v>6.0191528343605402E-2</v>
      </c>
      <c r="AB20" s="39">
        <v>2.6617051633103499E-2</v>
      </c>
      <c r="AC20" s="39">
        <v>6.9989119233814706E-2</v>
      </c>
      <c r="AD20" s="45">
        <v>0</v>
      </c>
    </row>
    <row r="21" spans="1:30" ht="20" customHeight="1" x14ac:dyDescent="0.25">
      <c r="A21" s="90"/>
      <c r="B21" s="48">
        <v>73</v>
      </c>
      <c r="C21" s="42">
        <v>0</v>
      </c>
      <c r="D21" s="42">
        <v>0</v>
      </c>
      <c r="E21" s="42">
        <v>0</v>
      </c>
      <c r="F21" s="42">
        <v>0</v>
      </c>
      <c r="G21" s="42">
        <v>0</v>
      </c>
      <c r="H21" s="57">
        <v>11</v>
      </c>
      <c r="I21" s="42">
        <v>11</v>
      </c>
      <c r="J21" s="42">
        <v>3</v>
      </c>
      <c r="K21" s="42">
        <v>10</v>
      </c>
      <c r="L21" s="42">
        <v>3</v>
      </c>
      <c r="M21" s="57">
        <v>26</v>
      </c>
      <c r="N21" s="42">
        <v>14</v>
      </c>
      <c r="O21" s="42">
        <v>1</v>
      </c>
      <c r="P21" s="57">
        <v>13</v>
      </c>
      <c r="Q21" s="42">
        <v>40</v>
      </c>
      <c r="R21" s="57">
        <v>42</v>
      </c>
      <c r="S21" s="42">
        <v>28</v>
      </c>
      <c r="T21" s="57">
        <v>13</v>
      </c>
      <c r="U21" s="42">
        <v>17</v>
      </c>
      <c r="V21" s="42">
        <v>23</v>
      </c>
      <c r="W21" s="42">
        <v>20</v>
      </c>
      <c r="X21" s="57">
        <v>20</v>
      </c>
      <c r="Y21" s="42">
        <v>6</v>
      </c>
      <c r="Z21" s="42">
        <v>6</v>
      </c>
      <c r="AA21" s="42">
        <v>30</v>
      </c>
      <c r="AB21" s="42">
        <v>2</v>
      </c>
      <c r="AC21" s="42">
        <v>9</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4" display="Return to index" xr:uid="{56C9CE16-5F90-418A-BF5C-33EB69D52ABD}"/>
  </hyperlinks>
  <pageMargins left="0.75" right="0.75" top="0.75" bottom="0.5" header="0.5" footer="0.75"/>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167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5.4456665486245302E-2</v>
      </c>
      <c r="C6" s="37">
        <v>2.4192829475448398E-2</v>
      </c>
      <c r="D6" s="37">
        <v>4.4624041132963303E-2</v>
      </c>
      <c r="E6" s="37">
        <v>2.6161694668527899E-2</v>
      </c>
      <c r="F6" s="37">
        <v>1.14686909776202E-2</v>
      </c>
      <c r="G6" s="37">
        <v>0.37824916972557698</v>
      </c>
      <c r="H6" s="50">
        <v>5.7392410155709004E-3</v>
      </c>
      <c r="I6" s="37">
        <v>6.3612266343157295E-2</v>
      </c>
      <c r="J6" s="37">
        <v>3.41606225492685E-2</v>
      </c>
      <c r="K6" s="37">
        <v>1.0829099687403001E-2</v>
      </c>
      <c r="L6" s="37">
        <v>0.33975833314578602</v>
      </c>
      <c r="M6" s="50">
        <v>6.0342630076656396E-3</v>
      </c>
      <c r="N6" s="37">
        <v>8.7400927633289299E-2</v>
      </c>
      <c r="O6" s="37">
        <v>7.2248064963598493E-2</v>
      </c>
      <c r="P6" s="50">
        <v>6.7220615839032896E-2</v>
      </c>
      <c r="Q6" s="37">
        <v>1.4030973762335299E-2</v>
      </c>
      <c r="R6" s="50">
        <v>6.43994860872351E-2</v>
      </c>
      <c r="S6" s="37">
        <v>4.5606370515588503E-2</v>
      </c>
      <c r="T6" s="50">
        <v>0.12580849982144199</v>
      </c>
      <c r="U6" s="37">
        <v>5.47546462442337E-2</v>
      </c>
      <c r="V6" s="37">
        <v>2.3947210152366401E-2</v>
      </c>
      <c r="W6" s="37">
        <v>3.4383482947937401E-3</v>
      </c>
      <c r="X6" s="50">
        <v>3.7693080343314499E-2</v>
      </c>
      <c r="Y6" s="37">
        <v>6.10976874503006E-2</v>
      </c>
      <c r="Z6" s="37">
        <v>6.8293063363236498E-2</v>
      </c>
      <c r="AA6" s="37">
        <v>5.1610184514732101E-2</v>
      </c>
      <c r="AB6" s="37">
        <v>6.8293793695748201E-2</v>
      </c>
      <c r="AC6" s="37">
        <v>7.0067241315632703E-2</v>
      </c>
      <c r="AD6" s="43">
        <v>0</v>
      </c>
    </row>
    <row r="7" spans="1:30" ht="20" customHeight="1" x14ac:dyDescent="0.25">
      <c r="A7" s="88"/>
      <c r="B7" s="44">
        <v>109</v>
      </c>
      <c r="C7" s="38">
        <v>7</v>
      </c>
      <c r="D7" s="38">
        <v>18</v>
      </c>
      <c r="E7" s="38">
        <v>4</v>
      </c>
      <c r="F7" s="38">
        <v>4</v>
      </c>
      <c r="G7" s="38">
        <v>60</v>
      </c>
      <c r="H7" s="51">
        <v>2</v>
      </c>
      <c r="I7" s="38">
        <v>31</v>
      </c>
      <c r="J7" s="38">
        <v>6</v>
      </c>
      <c r="K7" s="38">
        <v>2</v>
      </c>
      <c r="L7" s="38">
        <v>33</v>
      </c>
      <c r="M7" s="51">
        <v>3</v>
      </c>
      <c r="N7" s="38">
        <v>39</v>
      </c>
      <c r="O7" s="38">
        <v>9</v>
      </c>
      <c r="P7" s="51">
        <v>46</v>
      </c>
      <c r="Q7" s="38">
        <v>10</v>
      </c>
      <c r="R7" s="51">
        <v>62</v>
      </c>
      <c r="S7" s="38">
        <v>47</v>
      </c>
      <c r="T7" s="51">
        <v>69</v>
      </c>
      <c r="U7" s="38">
        <v>26</v>
      </c>
      <c r="V7" s="38">
        <v>12</v>
      </c>
      <c r="W7" s="38">
        <v>2</v>
      </c>
      <c r="X7" s="51">
        <v>18</v>
      </c>
      <c r="Y7" s="38">
        <v>20</v>
      </c>
      <c r="Z7" s="38">
        <v>18</v>
      </c>
      <c r="AA7" s="38">
        <v>34</v>
      </c>
      <c r="AB7" s="38">
        <v>7</v>
      </c>
      <c r="AC7" s="38">
        <v>12</v>
      </c>
      <c r="AD7" s="44">
        <v>0</v>
      </c>
    </row>
    <row r="8" spans="1:30" ht="20" customHeight="1" x14ac:dyDescent="0.25">
      <c r="A8" s="89" t="s">
        <v>138</v>
      </c>
      <c r="B8" s="45">
        <v>0.11742081930683999</v>
      </c>
      <c r="C8" s="39">
        <v>7.3410694643740504E-2</v>
      </c>
      <c r="D8" s="39">
        <v>0.167324944741648</v>
      </c>
      <c r="E8" s="39">
        <v>0.19855820699106699</v>
      </c>
      <c r="F8" s="39">
        <v>6.8885086400221507E-2</v>
      </c>
      <c r="G8" s="39">
        <v>0.31221609949324902</v>
      </c>
      <c r="H8" s="52">
        <v>5.5359166616062501E-2</v>
      </c>
      <c r="I8" s="39">
        <v>0.161757833653457</v>
      </c>
      <c r="J8" s="39">
        <v>0.1460534281134</v>
      </c>
      <c r="K8" s="39">
        <v>4.0289667364938601E-2</v>
      </c>
      <c r="L8" s="39">
        <v>0.25983222624595997</v>
      </c>
      <c r="M8" s="52">
        <v>5.8602646099694997E-2</v>
      </c>
      <c r="N8" s="39">
        <v>0.17821868485084699</v>
      </c>
      <c r="O8" s="39">
        <v>0.108884690981615</v>
      </c>
      <c r="P8" s="52">
        <v>0.141872905310337</v>
      </c>
      <c r="Q8" s="39">
        <v>7.21651301978571E-2</v>
      </c>
      <c r="R8" s="52">
        <v>0.1122593004841</v>
      </c>
      <c r="S8" s="39">
        <v>0.122292184535888</v>
      </c>
      <c r="T8" s="52">
        <v>0.204826335166263</v>
      </c>
      <c r="U8" s="39">
        <v>0.125948067041454</v>
      </c>
      <c r="V8" s="39">
        <v>8.5234641765664101E-2</v>
      </c>
      <c r="W8" s="39">
        <v>4.1189353178499297E-2</v>
      </c>
      <c r="X8" s="52">
        <v>0.119667136036122</v>
      </c>
      <c r="Y8" s="39">
        <v>0.114048994240785</v>
      </c>
      <c r="Z8" s="39">
        <v>0.14807829077902099</v>
      </c>
      <c r="AA8" s="39">
        <v>0.11977813442837</v>
      </c>
      <c r="AB8" s="39">
        <v>6.8884812289909295E-2</v>
      </c>
      <c r="AC8" s="39">
        <v>8.8062166768706304E-2</v>
      </c>
      <c r="AD8" s="45">
        <v>0</v>
      </c>
    </row>
    <row r="9" spans="1:30" ht="20" customHeight="1" x14ac:dyDescent="0.25">
      <c r="A9" s="89"/>
      <c r="B9" s="46">
        <v>235</v>
      </c>
      <c r="C9" s="40">
        <v>21</v>
      </c>
      <c r="D9" s="40">
        <v>68</v>
      </c>
      <c r="E9" s="40">
        <v>29</v>
      </c>
      <c r="F9" s="40">
        <v>25</v>
      </c>
      <c r="G9" s="40">
        <v>50</v>
      </c>
      <c r="H9" s="53">
        <v>19</v>
      </c>
      <c r="I9" s="40">
        <v>78</v>
      </c>
      <c r="J9" s="40">
        <v>25</v>
      </c>
      <c r="K9" s="40">
        <v>8</v>
      </c>
      <c r="L9" s="40">
        <v>25</v>
      </c>
      <c r="M9" s="53">
        <v>34</v>
      </c>
      <c r="N9" s="40">
        <v>79</v>
      </c>
      <c r="O9" s="40">
        <v>14</v>
      </c>
      <c r="P9" s="53">
        <v>98</v>
      </c>
      <c r="Q9" s="40">
        <v>51</v>
      </c>
      <c r="R9" s="53">
        <v>108</v>
      </c>
      <c r="S9" s="40">
        <v>126</v>
      </c>
      <c r="T9" s="53">
        <v>112</v>
      </c>
      <c r="U9" s="40">
        <v>61</v>
      </c>
      <c r="V9" s="40">
        <v>42</v>
      </c>
      <c r="W9" s="40">
        <v>20</v>
      </c>
      <c r="X9" s="53">
        <v>57</v>
      </c>
      <c r="Y9" s="40">
        <v>38</v>
      </c>
      <c r="Z9" s="40">
        <v>40</v>
      </c>
      <c r="AA9" s="40">
        <v>79</v>
      </c>
      <c r="AB9" s="40">
        <v>7</v>
      </c>
      <c r="AC9" s="40">
        <v>15</v>
      </c>
      <c r="AD9" s="46">
        <v>0</v>
      </c>
    </row>
    <row r="10" spans="1:30" ht="20" customHeight="1" x14ac:dyDescent="0.25">
      <c r="A10" s="88" t="s">
        <v>139</v>
      </c>
      <c r="B10" s="47">
        <v>0.21943835716204799</v>
      </c>
      <c r="C10" s="41">
        <v>0.164400767232388</v>
      </c>
      <c r="D10" s="41">
        <v>0.31899622491551799</v>
      </c>
      <c r="E10" s="41">
        <v>0.261995183176715</v>
      </c>
      <c r="F10" s="41">
        <v>0.145256662987549</v>
      </c>
      <c r="G10" s="41">
        <v>0.151419219571298</v>
      </c>
      <c r="H10" s="54">
        <v>0.157161029932433</v>
      </c>
      <c r="I10" s="41">
        <v>0.28984941417462101</v>
      </c>
      <c r="J10" s="41">
        <v>0.23690378113687</v>
      </c>
      <c r="K10" s="41">
        <v>0.109209083450779</v>
      </c>
      <c r="L10" s="41">
        <v>0.165843463003011</v>
      </c>
      <c r="M10" s="54">
        <v>0.152109611534198</v>
      </c>
      <c r="N10" s="41">
        <v>0.27262012369127397</v>
      </c>
      <c r="O10" s="41">
        <v>0.21764467601199899</v>
      </c>
      <c r="P10" s="54">
        <v>0.25083758613372698</v>
      </c>
      <c r="Q10" s="41">
        <v>0.166330560452459</v>
      </c>
      <c r="R10" s="54">
        <v>0.19959853125308699</v>
      </c>
      <c r="S10" s="41">
        <v>0.238578172637605</v>
      </c>
      <c r="T10" s="54">
        <v>0.24772268308433701</v>
      </c>
      <c r="U10" s="41">
        <v>0.22842128127118899</v>
      </c>
      <c r="V10" s="41">
        <v>0.226035610719516</v>
      </c>
      <c r="W10" s="41">
        <v>0.17066194087374201</v>
      </c>
      <c r="X10" s="54">
        <v>0.18795266431288099</v>
      </c>
      <c r="Y10" s="41">
        <v>0.24007692217232501</v>
      </c>
      <c r="Z10" s="41">
        <v>0.25984087297338498</v>
      </c>
      <c r="AA10" s="41">
        <v>0.22198147477960001</v>
      </c>
      <c r="AB10" s="41">
        <v>0.21350210055020999</v>
      </c>
      <c r="AC10" s="41">
        <v>0.19809885339090599</v>
      </c>
      <c r="AD10" s="47">
        <v>0</v>
      </c>
    </row>
    <row r="11" spans="1:30" ht="20" customHeight="1" x14ac:dyDescent="0.25">
      <c r="A11" s="88"/>
      <c r="B11" s="44">
        <v>440</v>
      </c>
      <c r="C11" s="38">
        <v>48</v>
      </c>
      <c r="D11" s="38">
        <v>129</v>
      </c>
      <c r="E11" s="38">
        <v>39</v>
      </c>
      <c r="F11" s="38">
        <v>54</v>
      </c>
      <c r="G11" s="38">
        <v>24</v>
      </c>
      <c r="H11" s="51">
        <v>53</v>
      </c>
      <c r="I11" s="38">
        <v>140</v>
      </c>
      <c r="J11" s="38">
        <v>41</v>
      </c>
      <c r="K11" s="38">
        <v>22</v>
      </c>
      <c r="L11" s="38">
        <v>16</v>
      </c>
      <c r="M11" s="51">
        <v>88</v>
      </c>
      <c r="N11" s="38">
        <v>121</v>
      </c>
      <c r="O11" s="38">
        <v>28</v>
      </c>
      <c r="P11" s="51">
        <v>172</v>
      </c>
      <c r="Q11" s="38">
        <v>117</v>
      </c>
      <c r="R11" s="51">
        <v>193</v>
      </c>
      <c r="S11" s="38">
        <v>245</v>
      </c>
      <c r="T11" s="51">
        <v>136</v>
      </c>
      <c r="U11" s="38">
        <v>110</v>
      </c>
      <c r="V11" s="38">
        <v>112</v>
      </c>
      <c r="W11" s="38">
        <v>81</v>
      </c>
      <c r="X11" s="51">
        <v>90</v>
      </c>
      <c r="Y11" s="38">
        <v>80</v>
      </c>
      <c r="Z11" s="38">
        <v>70</v>
      </c>
      <c r="AA11" s="38">
        <v>146</v>
      </c>
      <c r="AB11" s="38">
        <v>21</v>
      </c>
      <c r="AC11" s="38">
        <v>34</v>
      </c>
      <c r="AD11" s="44">
        <v>0</v>
      </c>
    </row>
    <row r="12" spans="1:30" ht="20" customHeight="1" x14ac:dyDescent="0.25">
      <c r="A12" s="89" t="s">
        <v>140</v>
      </c>
      <c r="B12" s="45">
        <v>0.160727102237707</v>
      </c>
      <c r="C12" s="39">
        <v>0.19494670242020701</v>
      </c>
      <c r="D12" s="39">
        <v>0.20989197053377601</v>
      </c>
      <c r="E12" s="39">
        <v>0.19177452147103299</v>
      </c>
      <c r="F12" s="39">
        <v>0.14085245710714001</v>
      </c>
      <c r="G12" s="39">
        <v>0.11205233134215201</v>
      </c>
      <c r="H12" s="52">
        <v>0.17454778446526401</v>
      </c>
      <c r="I12" s="39">
        <v>0.17984408920443401</v>
      </c>
      <c r="J12" s="39">
        <v>0.22917002468075301</v>
      </c>
      <c r="K12" s="39">
        <v>0.14389966248588701</v>
      </c>
      <c r="L12" s="39">
        <v>0.11336137341154499</v>
      </c>
      <c r="M12" s="52">
        <v>0.155874580016304</v>
      </c>
      <c r="N12" s="39">
        <v>0.181509206437868</v>
      </c>
      <c r="O12" s="39">
        <v>0.25558443228476402</v>
      </c>
      <c r="P12" s="52">
        <v>0.18137545297707799</v>
      </c>
      <c r="Q12" s="39">
        <v>0.16065097918122001</v>
      </c>
      <c r="R12" s="52">
        <v>0.16254467518406901</v>
      </c>
      <c r="S12" s="39">
        <v>0.159265042064686</v>
      </c>
      <c r="T12" s="52">
        <v>0.13907700757924099</v>
      </c>
      <c r="U12" s="39">
        <v>0.18775028843792799</v>
      </c>
      <c r="V12" s="39">
        <v>0.154362688625693</v>
      </c>
      <c r="W12" s="39">
        <v>0.16489468266194901</v>
      </c>
      <c r="X12" s="52">
        <v>0.16178430055722801</v>
      </c>
      <c r="Y12" s="39">
        <v>0.147969574634499</v>
      </c>
      <c r="Z12" s="39">
        <v>0.148778577020062</v>
      </c>
      <c r="AA12" s="39">
        <v>0.17794335119229199</v>
      </c>
      <c r="AB12" s="39">
        <v>0.143251730729784</v>
      </c>
      <c r="AC12" s="39">
        <v>0.144947257324885</v>
      </c>
      <c r="AD12" s="45">
        <v>0</v>
      </c>
    </row>
    <row r="13" spans="1:30" ht="20" customHeight="1" x14ac:dyDescent="0.25">
      <c r="A13" s="89"/>
      <c r="B13" s="46">
        <v>322</v>
      </c>
      <c r="C13" s="40">
        <v>57</v>
      </c>
      <c r="D13" s="40">
        <v>85</v>
      </c>
      <c r="E13" s="40">
        <v>28</v>
      </c>
      <c r="F13" s="40">
        <v>52</v>
      </c>
      <c r="G13" s="40">
        <v>18</v>
      </c>
      <c r="H13" s="53">
        <v>59</v>
      </c>
      <c r="I13" s="40">
        <v>87</v>
      </c>
      <c r="J13" s="40">
        <v>40</v>
      </c>
      <c r="K13" s="40">
        <v>29</v>
      </c>
      <c r="L13" s="40">
        <v>11</v>
      </c>
      <c r="M13" s="53">
        <v>90</v>
      </c>
      <c r="N13" s="40">
        <v>80</v>
      </c>
      <c r="O13" s="40">
        <v>33</v>
      </c>
      <c r="P13" s="53">
        <v>125</v>
      </c>
      <c r="Q13" s="40">
        <v>113</v>
      </c>
      <c r="R13" s="53">
        <v>157</v>
      </c>
      <c r="S13" s="40">
        <v>164</v>
      </c>
      <c r="T13" s="53">
        <v>76</v>
      </c>
      <c r="U13" s="40">
        <v>91</v>
      </c>
      <c r="V13" s="40">
        <v>77</v>
      </c>
      <c r="W13" s="40">
        <v>78</v>
      </c>
      <c r="X13" s="53">
        <v>78</v>
      </c>
      <c r="Y13" s="40">
        <v>49</v>
      </c>
      <c r="Z13" s="40">
        <v>40</v>
      </c>
      <c r="AA13" s="40">
        <v>117</v>
      </c>
      <c r="AB13" s="40">
        <v>14</v>
      </c>
      <c r="AC13" s="40">
        <v>25</v>
      </c>
      <c r="AD13" s="46">
        <v>0</v>
      </c>
    </row>
    <row r="14" spans="1:30" ht="20" customHeight="1" x14ac:dyDescent="0.25">
      <c r="A14" s="88" t="s">
        <v>141</v>
      </c>
      <c r="B14" s="47">
        <v>0.30697777259931502</v>
      </c>
      <c r="C14" s="41">
        <v>0.438205663141228</v>
      </c>
      <c r="D14" s="41">
        <v>0.16038944034893801</v>
      </c>
      <c r="E14" s="41">
        <v>0.22200368946212701</v>
      </c>
      <c r="F14" s="41">
        <v>0.57712504639587803</v>
      </c>
      <c r="G14" s="41">
        <v>1.0450779504023899E-2</v>
      </c>
      <c r="H14" s="54">
        <v>0.49994437666070601</v>
      </c>
      <c r="I14" s="41">
        <v>0.21053912731692501</v>
      </c>
      <c r="J14" s="41">
        <v>0.24492734670380201</v>
      </c>
      <c r="K14" s="41">
        <v>0.62342178813896798</v>
      </c>
      <c r="L14" s="41">
        <v>7.0893355856244594E-2</v>
      </c>
      <c r="M14" s="54">
        <v>0.52892401385823895</v>
      </c>
      <c r="N14" s="41">
        <v>0.185592356123532</v>
      </c>
      <c r="O14" s="41">
        <v>0.21837378991919701</v>
      </c>
      <c r="P14" s="54">
        <v>0.224803551967973</v>
      </c>
      <c r="Q14" s="41">
        <v>0.49741426491875701</v>
      </c>
      <c r="R14" s="54">
        <v>0.35700229880576601</v>
      </c>
      <c r="S14" s="41">
        <v>0.258788067133503</v>
      </c>
      <c r="T14" s="54">
        <v>0.14147414361805999</v>
      </c>
      <c r="U14" s="41">
        <v>0.246766714722574</v>
      </c>
      <c r="V14" s="41">
        <v>0.38164680684684399</v>
      </c>
      <c r="W14" s="41">
        <v>0.48188974931741202</v>
      </c>
      <c r="X14" s="54">
        <v>0.327787728451647</v>
      </c>
      <c r="Y14" s="41">
        <v>0.276364551757253</v>
      </c>
      <c r="Z14" s="41">
        <v>0.26484324739767501</v>
      </c>
      <c r="AA14" s="41">
        <v>0.30791078581744902</v>
      </c>
      <c r="AB14" s="41">
        <v>0.36689064404448102</v>
      </c>
      <c r="AC14" s="41">
        <v>0.33642244654084003</v>
      </c>
      <c r="AD14" s="47">
        <v>0</v>
      </c>
    </row>
    <row r="15" spans="1:30" ht="20" customHeight="1" x14ac:dyDescent="0.25">
      <c r="A15" s="88"/>
      <c r="B15" s="44">
        <v>615</v>
      </c>
      <c r="C15" s="38">
        <v>128</v>
      </c>
      <c r="D15" s="38">
        <v>65</v>
      </c>
      <c r="E15" s="38">
        <v>33</v>
      </c>
      <c r="F15" s="38">
        <v>213</v>
      </c>
      <c r="G15" s="38">
        <v>2</v>
      </c>
      <c r="H15" s="51">
        <v>169</v>
      </c>
      <c r="I15" s="38">
        <v>101</v>
      </c>
      <c r="J15" s="38">
        <v>43</v>
      </c>
      <c r="K15" s="38">
        <v>127</v>
      </c>
      <c r="L15" s="38">
        <v>7</v>
      </c>
      <c r="M15" s="51">
        <v>306</v>
      </c>
      <c r="N15" s="38">
        <v>82</v>
      </c>
      <c r="O15" s="38">
        <v>28</v>
      </c>
      <c r="P15" s="51">
        <v>155</v>
      </c>
      <c r="Q15" s="38">
        <v>349</v>
      </c>
      <c r="R15" s="51">
        <v>345</v>
      </c>
      <c r="S15" s="38">
        <v>266</v>
      </c>
      <c r="T15" s="51">
        <v>78</v>
      </c>
      <c r="U15" s="38">
        <v>119</v>
      </c>
      <c r="V15" s="38">
        <v>189</v>
      </c>
      <c r="W15" s="38">
        <v>229</v>
      </c>
      <c r="X15" s="51">
        <v>157</v>
      </c>
      <c r="Y15" s="38">
        <v>92</v>
      </c>
      <c r="Z15" s="38">
        <v>71</v>
      </c>
      <c r="AA15" s="38">
        <v>202</v>
      </c>
      <c r="AB15" s="38">
        <v>35</v>
      </c>
      <c r="AC15" s="38">
        <v>57</v>
      </c>
      <c r="AD15" s="44">
        <v>0</v>
      </c>
    </row>
    <row r="16" spans="1:30" ht="20" customHeight="1" x14ac:dyDescent="0.25">
      <c r="A16" s="89" t="s">
        <v>142</v>
      </c>
      <c r="B16" s="45">
        <v>0.140979283207844</v>
      </c>
      <c r="C16" s="39">
        <v>0.104843343086989</v>
      </c>
      <c r="D16" s="39">
        <v>9.8773378327156297E-2</v>
      </c>
      <c r="E16" s="39">
        <v>9.9506704230529305E-2</v>
      </c>
      <c r="F16" s="39">
        <v>5.6412056131591198E-2</v>
      </c>
      <c r="G16" s="39">
        <v>3.5612400363698601E-2</v>
      </c>
      <c r="H16" s="52">
        <v>0.10724840130996401</v>
      </c>
      <c r="I16" s="39">
        <v>9.4397269307405496E-2</v>
      </c>
      <c r="J16" s="39">
        <v>0.108784796815906</v>
      </c>
      <c r="K16" s="39">
        <v>7.2350698872024194E-2</v>
      </c>
      <c r="L16" s="39">
        <v>5.03112483374532E-2</v>
      </c>
      <c r="M16" s="52">
        <v>9.8454885483898594E-2</v>
      </c>
      <c r="N16" s="39">
        <v>9.4658701263188497E-2</v>
      </c>
      <c r="O16" s="39">
        <v>0.12726434583882501</v>
      </c>
      <c r="P16" s="52">
        <v>0.13388988777185301</v>
      </c>
      <c r="Q16" s="39">
        <v>8.9408091487372096E-2</v>
      </c>
      <c r="R16" s="52">
        <v>0.104195708185743</v>
      </c>
      <c r="S16" s="39">
        <v>0.175470163112732</v>
      </c>
      <c r="T16" s="52">
        <v>0.14109133073065799</v>
      </c>
      <c r="U16" s="39">
        <v>0.15635900228262101</v>
      </c>
      <c r="V16" s="39">
        <v>0.12877304188991601</v>
      </c>
      <c r="W16" s="39">
        <v>0.13792592567360601</v>
      </c>
      <c r="X16" s="52">
        <v>0.165115090298809</v>
      </c>
      <c r="Y16" s="39">
        <v>0.160442269744837</v>
      </c>
      <c r="Z16" s="39">
        <v>0.11016594846662101</v>
      </c>
      <c r="AA16" s="39">
        <v>0.120776069267558</v>
      </c>
      <c r="AB16" s="39">
        <v>0.13917691868986801</v>
      </c>
      <c r="AC16" s="39">
        <v>0.162402034659031</v>
      </c>
      <c r="AD16" s="45">
        <v>0</v>
      </c>
    </row>
    <row r="17" spans="1:30" ht="20" customHeight="1" x14ac:dyDescent="0.25">
      <c r="A17" s="89"/>
      <c r="B17" s="46">
        <v>282</v>
      </c>
      <c r="C17" s="40">
        <v>31</v>
      </c>
      <c r="D17" s="40">
        <v>40</v>
      </c>
      <c r="E17" s="40">
        <v>15</v>
      </c>
      <c r="F17" s="40">
        <v>21</v>
      </c>
      <c r="G17" s="40">
        <v>6</v>
      </c>
      <c r="H17" s="53">
        <v>36</v>
      </c>
      <c r="I17" s="40">
        <v>45</v>
      </c>
      <c r="J17" s="40">
        <v>19</v>
      </c>
      <c r="K17" s="40">
        <v>15</v>
      </c>
      <c r="L17" s="40">
        <v>5</v>
      </c>
      <c r="M17" s="53">
        <v>57</v>
      </c>
      <c r="N17" s="40">
        <v>42</v>
      </c>
      <c r="O17" s="40">
        <v>16</v>
      </c>
      <c r="P17" s="53">
        <v>92</v>
      </c>
      <c r="Q17" s="40">
        <v>63</v>
      </c>
      <c r="R17" s="53">
        <v>101</v>
      </c>
      <c r="S17" s="40">
        <v>181</v>
      </c>
      <c r="T17" s="53">
        <v>77</v>
      </c>
      <c r="U17" s="40">
        <v>76</v>
      </c>
      <c r="V17" s="40">
        <v>64</v>
      </c>
      <c r="W17" s="40">
        <v>65</v>
      </c>
      <c r="X17" s="53">
        <v>79</v>
      </c>
      <c r="Y17" s="40">
        <v>53</v>
      </c>
      <c r="Z17" s="40">
        <v>29</v>
      </c>
      <c r="AA17" s="40">
        <v>79</v>
      </c>
      <c r="AB17" s="40">
        <v>13</v>
      </c>
      <c r="AC17" s="40">
        <v>28</v>
      </c>
      <c r="AD17" s="46">
        <v>0</v>
      </c>
    </row>
    <row r="18" spans="1:30" ht="20" customHeight="1" x14ac:dyDescent="0.25">
      <c r="A18" s="88" t="s">
        <v>143</v>
      </c>
      <c r="B18" s="47">
        <v>0.17187748479308601</v>
      </c>
      <c r="C18" s="41">
        <v>9.7603524119188906E-2</v>
      </c>
      <c r="D18" s="41">
        <v>0.211948985874611</v>
      </c>
      <c r="E18" s="41">
        <v>0.22471990165959499</v>
      </c>
      <c r="F18" s="41">
        <v>8.0353777377841704E-2</v>
      </c>
      <c r="G18" s="41">
        <v>0.690465269218827</v>
      </c>
      <c r="H18" s="54">
        <v>6.1098407631633399E-2</v>
      </c>
      <c r="I18" s="41">
        <v>0.225370099996614</v>
      </c>
      <c r="J18" s="41">
        <v>0.18021405066266799</v>
      </c>
      <c r="K18" s="41">
        <v>5.1118767052341599E-2</v>
      </c>
      <c r="L18" s="41">
        <v>0.59959055939174599</v>
      </c>
      <c r="M18" s="54">
        <v>6.4636909107360696E-2</v>
      </c>
      <c r="N18" s="41">
        <v>0.26561961248413601</v>
      </c>
      <c r="O18" s="41">
        <v>0.181132755945214</v>
      </c>
      <c r="P18" s="54">
        <v>0.20909352114936999</v>
      </c>
      <c r="Q18" s="41">
        <v>8.6196103960192394E-2</v>
      </c>
      <c r="R18" s="54">
        <v>0.17665878657133499</v>
      </c>
      <c r="S18" s="41">
        <v>0.16789855505147699</v>
      </c>
      <c r="T18" s="54">
        <v>0.33063483498770502</v>
      </c>
      <c r="U18" s="41">
        <v>0.18070271328568699</v>
      </c>
      <c r="V18" s="41">
        <v>0.10918185191803</v>
      </c>
      <c r="W18" s="41">
        <v>4.4627701473293098E-2</v>
      </c>
      <c r="X18" s="54">
        <v>0.15736021637943601</v>
      </c>
      <c r="Y18" s="41">
        <v>0.17514668169108599</v>
      </c>
      <c r="Z18" s="41">
        <v>0.216371354142257</v>
      </c>
      <c r="AA18" s="41">
        <v>0.171388318943102</v>
      </c>
      <c r="AB18" s="41">
        <v>0.13717860598565701</v>
      </c>
      <c r="AC18" s="41">
        <v>0.15812940808433901</v>
      </c>
      <c r="AD18" s="47">
        <v>0</v>
      </c>
    </row>
    <row r="19" spans="1:30" ht="20" customHeight="1" x14ac:dyDescent="0.25">
      <c r="A19" s="88"/>
      <c r="B19" s="44">
        <v>344</v>
      </c>
      <c r="C19" s="38">
        <v>29</v>
      </c>
      <c r="D19" s="38">
        <v>86</v>
      </c>
      <c r="E19" s="38">
        <v>33</v>
      </c>
      <c r="F19" s="38">
        <v>30</v>
      </c>
      <c r="G19" s="38">
        <v>110</v>
      </c>
      <c r="H19" s="51">
        <v>21</v>
      </c>
      <c r="I19" s="38">
        <v>109</v>
      </c>
      <c r="J19" s="38">
        <v>31</v>
      </c>
      <c r="K19" s="38">
        <v>10</v>
      </c>
      <c r="L19" s="38">
        <v>58</v>
      </c>
      <c r="M19" s="51">
        <v>37</v>
      </c>
      <c r="N19" s="38">
        <v>118</v>
      </c>
      <c r="O19" s="38">
        <v>23</v>
      </c>
      <c r="P19" s="51">
        <v>144</v>
      </c>
      <c r="Q19" s="38">
        <v>60</v>
      </c>
      <c r="R19" s="51">
        <v>171</v>
      </c>
      <c r="S19" s="38">
        <v>173</v>
      </c>
      <c r="T19" s="51">
        <v>182</v>
      </c>
      <c r="U19" s="38">
        <v>87</v>
      </c>
      <c r="V19" s="38">
        <v>54</v>
      </c>
      <c r="W19" s="38">
        <v>21</v>
      </c>
      <c r="X19" s="51">
        <v>75</v>
      </c>
      <c r="Y19" s="38">
        <v>58</v>
      </c>
      <c r="Z19" s="38">
        <v>58</v>
      </c>
      <c r="AA19" s="38">
        <v>113</v>
      </c>
      <c r="AB19" s="38">
        <v>13</v>
      </c>
      <c r="AC19" s="38">
        <v>27</v>
      </c>
      <c r="AD19" s="44">
        <v>0</v>
      </c>
    </row>
    <row r="20" spans="1:30" ht="20" customHeight="1" x14ac:dyDescent="0.25">
      <c r="A20" s="89" t="s">
        <v>144</v>
      </c>
      <c r="B20" s="45">
        <v>0.467704874837022</v>
      </c>
      <c r="C20" s="39">
        <v>0.63315236556143495</v>
      </c>
      <c r="D20" s="39">
        <v>0.37028141088271399</v>
      </c>
      <c r="E20" s="39">
        <v>0.41377821093315997</v>
      </c>
      <c r="F20" s="39">
        <v>0.71797750350301803</v>
      </c>
      <c r="G20" s="39">
        <v>0.122503110846176</v>
      </c>
      <c r="H20" s="52">
        <v>0.67449216112596999</v>
      </c>
      <c r="I20" s="39">
        <v>0.39038321652135899</v>
      </c>
      <c r="J20" s="39">
        <v>0.47409737138455599</v>
      </c>
      <c r="K20" s="39">
        <v>0.76732145062485502</v>
      </c>
      <c r="L20" s="39">
        <v>0.18425472926778899</v>
      </c>
      <c r="M20" s="52">
        <v>0.684798593874543</v>
      </c>
      <c r="N20" s="39">
        <v>0.36710156256140097</v>
      </c>
      <c r="O20" s="39">
        <v>0.473958222203961</v>
      </c>
      <c r="P20" s="52">
        <v>0.40617900494505199</v>
      </c>
      <c r="Q20" s="39">
        <v>0.65806524409997702</v>
      </c>
      <c r="R20" s="52">
        <v>0.51954697398983496</v>
      </c>
      <c r="S20" s="39">
        <v>0.418053109198189</v>
      </c>
      <c r="T20" s="52">
        <v>0.28055115119730101</v>
      </c>
      <c r="U20" s="39">
        <v>0.43451700316050201</v>
      </c>
      <c r="V20" s="39">
        <v>0.53600949547253796</v>
      </c>
      <c r="W20" s="39">
        <v>0.64678443197935997</v>
      </c>
      <c r="X20" s="52">
        <v>0.48957202900887498</v>
      </c>
      <c r="Y20" s="39">
        <v>0.424334126391752</v>
      </c>
      <c r="Z20" s="39">
        <v>0.41362182441773698</v>
      </c>
      <c r="AA20" s="39">
        <v>0.48585413700974101</v>
      </c>
      <c r="AB20" s="39">
        <v>0.51014237477426505</v>
      </c>
      <c r="AC20" s="39">
        <v>0.48136970386572397</v>
      </c>
      <c r="AD20" s="45">
        <v>0</v>
      </c>
    </row>
    <row r="21" spans="1:30" ht="20" customHeight="1" x14ac:dyDescent="0.25">
      <c r="A21" s="90"/>
      <c r="B21" s="48">
        <v>937</v>
      </c>
      <c r="C21" s="42">
        <v>185</v>
      </c>
      <c r="D21" s="42">
        <v>150</v>
      </c>
      <c r="E21" s="42">
        <v>61</v>
      </c>
      <c r="F21" s="42">
        <v>265</v>
      </c>
      <c r="G21" s="42">
        <v>19</v>
      </c>
      <c r="H21" s="57">
        <v>228</v>
      </c>
      <c r="I21" s="42">
        <v>188</v>
      </c>
      <c r="J21" s="42">
        <v>83</v>
      </c>
      <c r="K21" s="42">
        <v>157</v>
      </c>
      <c r="L21" s="42">
        <v>18</v>
      </c>
      <c r="M21" s="57">
        <v>396</v>
      </c>
      <c r="N21" s="42">
        <v>163</v>
      </c>
      <c r="O21" s="42">
        <v>61</v>
      </c>
      <c r="P21" s="57">
        <v>279</v>
      </c>
      <c r="Q21" s="42">
        <v>462</v>
      </c>
      <c r="R21" s="57">
        <v>501</v>
      </c>
      <c r="S21" s="42">
        <v>430</v>
      </c>
      <c r="T21" s="57">
        <v>154</v>
      </c>
      <c r="U21" s="42">
        <v>210</v>
      </c>
      <c r="V21" s="42">
        <v>266</v>
      </c>
      <c r="W21" s="42">
        <v>307</v>
      </c>
      <c r="X21" s="57">
        <v>235</v>
      </c>
      <c r="Y21" s="42">
        <v>141</v>
      </c>
      <c r="Z21" s="42">
        <v>111</v>
      </c>
      <c r="AA21" s="42">
        <v>319</v>
      </c>
      <c r="AB21" s="42">
        <v>49</v>
      </c>
      <c r="AC21" s="42">
        <v>82</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59" display="Return to index" xr:uid="{FA2DAE1C-B7BF-4459-BC30-8AFFC9B2A0D4}"/>
  </hyperlinks>
  <pageMargins left="0.75" right="0.75" top="0.75" bottom="0.5" header="0.5" footer="0.75"/>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168</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6.9927869719691699E-2</v>
      </c>
      <c r="C6" s="37">
        <v>2.1837379208307001E-2</v>
      </c>
      <c r="D6" s="37">
        <v>5.5190575896041802E-2</v>
      </c>
      <c r="E6" s="37">
        <v>6.8862378235239205E-2</v>
      </c>
      <c r="F6" s="37">
        <v>2.00489284512562E-2</v>
      </c>
      <c r="G6" s="37">
        <v>0.48391414972194302</v>
      </c>
      <c r="H6" s="50">
        <v>1.51648207133049E-2</v>
      </c>
      <c r="I6" s="37">
        <v>8.99730778693595E-2</v>
      </c>
      <c r="J6" s="37">
        <v>5.7284611018107098E-2</v>
      </c>
      <c r="K6" s="37">
        <v>1.8330462780879901E-2</v>
      </c>
      <c r="L6" s="37">
        <v>0.38040530442752801</v>
      </c>
      <c r="M6" s="50">
        <v>1.19891056922027E-2</v>
      </c>
      <c r="N6" s="37">
        <v>0.116421042101105</v>
      </c>
      <c r="O6" s="37">
        <v>8.2711014273430306E-2</v>
      </c>
      <c r="P6" s="50">
        <v>9.3798173410038599E-2</v>
      </c>
      <c r="Q6" s="37">
        <v>2.2003631387869999E-2</v>
      </c>
      <c r="R6" s="50">
        <v>5.5237518570989803E-2</v>
      </c>
      <c r="S6" s="37">
        <v>8.3156450914244298E-2</v>
      </c>
      <c r="T6" s="50">
        <v>0.14591629148136601</v>
      </c>
      <c r="U6" s="37">
        <v>6.7199644691467594E-2</v>
      </c>
      <c r="V6" s="37">
        <v>4.3442611864569498E-2</v>
      </c>
      <c r="W6" s="37">
        <v>1.2424528083081801E-2</v>
      </c>
      <c r="X6" s="50">
        <v>4.7342518210026899E-2</v>
      </c>
      <c r="Y6" s="37">
        <v>6.1000121206325301E-2</v>
      </c>
      <c r="Z6" s="37">
        <v>0.12572262821462599</v>
      </c>
      <c r="AA6" s="37">
        <v>6.8119244918337596E-2</v>
      </c>
      <c r="AB6" s="37">
        <v>9.0603183839301493E-2</v>
      </c>
      <c r="AC6" s="37">
        <v>5.8502410050723298E-2</v>
      </c>
      <c r="AD6" s="43">
        <v>0</v>
      </c>
    </row>
    <row r="7" spans="1:30" ht="20" customHeight="1" x14ac:dyDescent="0.25">
      <c r="A7" s="88"/>
      <c r="B7" s="44">
        <v>140</v>
      </c>
      <c r="C7" s="38">
        <v>6</v>
      </c>
      <c r="D7" s="38">
        <v>22</v>
      </c>
      <c r="E7" s="38">
        <v>10</v>
      </c>
      <c r="F7" s="38">
        <v>7</v>
      </c>
      <c r="G7" s="38">
        <v>77</v>
      </c>
      <c r="H7" s="51">
        <v>5</v>
      </c>
      <c r="I7" s="38">
        <v>43</v>
      </c>
      <c r="J7" s="38">
        <v>10</v>
      </c>
      <c r="K7" s="38">
        <v>4</v>
      </c>
      <c r="L7" s="38">
        <v>36</v>
      </c>
      <c r="M7" s="51">
        <v>7</v>
      </c>
      <c r="N7" s="38">
        <v>52</v>
      </c>
      <c r="O7" s="38">
        <v>11</v>
      </c>
      <c r="P7" s="51">
        <v>64</v>
      </c>
      <c r="Q7" s="38">
        <v>15</v>
      </c>
      <c r="R7" s="51">
        <v>53</v>
      </c>
      <c r="S7" s="38">
        <v>86</v>
      </c>
      <c r="T7" s="51">
        <v>80</v>
      </c>
      <c r="U7" s="38">
        <v>32</v>
      </c>
      <c r="V7" s="38">
        <v>22</v>
      </c>
      <c r="W7" s="38">
        <v>6</v>
      </c>
      <c r="X7" s="51">
        <v>23</v>
      </c>
      <c r="Y7" s="38">
        <v>20</v>
      </c>
      <c r="Z7" s="38">
        <v>34</v>
      </c>
      <c r="AA7" s="38">
        <v>45</v>
      </c>
      <c r="AB7" s="38">
        <v>9</v>
      </c>
      <c r="AC7" s="38">
        <v>10</v>
      </c>
      <c r="AD7" s="44">
        <v>0</v>
      </c>
    </row>
    <row r="8" spans="1:30" ht="20" customHeight="1" x14ac:dyDescent="0.25">
      <c r="A8" s="89" t="s">
        <v>138</v>
      </c>
      <c r="B8" s="45">
        <v>0.16132554550730299</v>
      </c>
      <c r="C8" s="39">
        <v>7.9613999904142294E-2</v>
      </c>
      <c r="D8" s="39">
        <v>0.27770930148700002</v>
      </c>
      <c r="E8" s="39">
        <v>0.28462855505718998</v>
      </c>
      <c r="F8" s="39">
        <v>6.8320605059820294E-2</v>
      </c>
      <c r="G8" s="39">
        <v>0.359668515746767</v>
      </c>
      <c r="H8" s="52">
        <v>5.2172156713861099E-2</v>
      </c>
      <c r="I8" s="39">
        <v>0.227414759370937</v>
      </c>
      <c r="J8" s="39">
        <v>0.22437651566445499</v>
      </c>
      <c r="K8" s="39">
        <v>5.8980257945712801E-2</v>
      </c>
      <c r="L8" s="39">
        <v>0.38290162792819199</v>
      </c>
      <c r="M8" s="52">
        <v>7.4152206016613195E-2</v>
      </c>
      <c r="N8" s="39">
        <v>0.26897081711084803</v>
      </c>
      <c r="O8" s="39">
        <v>0.21477959435061</v>
      </c>
      <c r="P8" s="52">
        <v>0.21812458838485399</v>
      </c>
      <c r="Q8" s="39">
        <v>0.10131843131222899</v>
      </c>
      <c r="R8" s="52">
        <v>0.169801563866321</v>
      </c>
      <c r="S8" s="39">
        <v>0.153788173866511</v>
      </c>
      <c r="T8" s="52">
        <v>0.21957135670202699</v>
      </c>
      <c r="U8" s="39">
        <v>0.20992506198722399</v>
      </c>
      <c r="V8" s="39">
        <v>0.12919031009659801</v>
      </c>
      <c r="W8" s="39">
        <v>7.7956801660283098E-2</v>
      </c>
      <c r="X8" s="52">
        <v>0.17223943436908101</v>
      </c>
      <c r="Y8" s="39">
        <v>0.138746590090256</v>
      </c>
      <c r="Z8" s="39">
        <v>0.16839029603798999</v>
      </c>
      <c r="AA8" s="39">
        <v>0.17419504604368</v>
      </c>
      <c r="AB8" s="39">
        <v>0.108709497075133</v>
      </c>
      <c r="AC8" s="39">
        <v>0.143752377268344</v>
      </c>
      <c r="AD8" s="45">
        <v>0</v>
      </c>
    </row>
    <row r="9" spans="1:30" ht="20" customHeight="1" x14ac:dyDescent="0.25">
      <c r="A9" s="89"/>
      <c r="B9" s="46">
        <v>323</v>
      </c>
      <c r="C9" s="40">
        <v>23</v>
      </c>
      <c r="D9" s="40">
        <v>113</v>
      </c>
      <c r="E9" s="40">
        <v>42</v>
      </c>
      <c r="F9" s="40">
        <v>25</v>
      </c>
      <c r="G9" s="40">
        <v>57</v>
      </c>
      <c r="H9" s="53">
        <v>18</v>
      </c>
      <c r="I9" s="40">
        <v>110</v>
      </c>
      <c r="J9" s="40">
        <v>39</v>
      </c>
      <c r="K9" s="40">
        <v>12</v>
      </c>
      <c r="L9" s="40">
        <v>37</v>
      </c>
      <c r="M9" s="53">
        <v>43</v>
      </c>
      <c r="N9" s="40">
        <v>119</v>
      </c>
      <c r="O9" s="40">
        <v>28</v>
      </c>
      <c r="P9" s="53">
        <v>150</v>
      </c>
      <c r="Q9" s="40">
        <v>71</v>
      </c>
      <c r="R9" s="53">
        <v>164</v>
      </c>
      <c r="S9" s="40">
        <v>158</v>
      </c>
      <c r="T9" s="53">
        <v>121</v>
      </c>
      <c r="U9" s="40">
        <v>102</v>
      </c>
      <c r="V9" s="40">
        <v>64</v>
      </c>
      <c r="W9" s="40">
        <v>37</v>
      </c>
      <c r="X9" s="53">
        <v>83</v>
      </c>
      <c r="Y9" s="40">
        <v>46</v>
      </c>
      <c r="Z9" s="40">
        <v>45</v>
      </c>
      <c r="AA9" s="40">
        <v>114</v>
      </c>
      <c r="AB9" s="40">
        <v>11</v>
      </c>
      <c r="AC9" s="40">
        <v>25</v>
      </c>
      <c r="AD9" s="46">
        <v>0</v>
      </c>
    </row>
    <row r="10" spans="1:30" ht="20" customHeight="1" x14ac:dyDescent="0.25">
      <c r="A10" s="88" t="s">
        <v>139</v>
      </c>
      <c r="B10" s="47">
        <v>0.18090643617326599</v>
      </c>
      <c r="C10" s="41">
        <v>0.166544171813089</v>
      </c>
      <c r="D10" s="41">
        <v>0.22600071246716</v>
      </c>
      <c r="E10" s="41">
        <v>0.206236289820697</v>
      </c>
      <c r="F10" s="41">
        <v>0.121981235278889</v>
      </c>
      <c r="G10" s="41">
        <v>0.103663760425609</v>
      </c>
      <c r="H10" s="54">
        <v>0.12881287959498799</v>
      </c>
      <c r="I10" s="41">
        <v>0.23293672734871201</v>
      </c>
      <c r="J10" s="41">
        <v>0.20161324513331</v>
      </c>
      <c r="K10" s="41">
        <v>6.8628830536673402E-2</v>
      </c>
      <c r="L10" s="41">
        <v>7.31691914804697E-2</v>
      </c>
      <c r="M10" s="54">
        <v>0.116747762985519</v>
      </c>
      <c r="N10" s="41">
        <v>0.211801081819737</v>
      </c>
      <c r="O10" s="41">
        <v>0.21669882958760001</v>
      </c>
      <c r="P10" s="54">
        <v>0.183100744308479</v>
      </c>
      <c r="Q10" s="41">
        <v>0.141847543950052</v>
      </c>
      <c r="R10" s="54">
        <v>0.15770756717863199</v>
      </c>
      <c r="S10" s="41">
        <v>0.20385372799507201</v>
      </c>
      <c r="T10" s="54">
        <v>0.229868994397704</v>
      </c>
      <c r="U10" s="41">
        <v>0.18068606718547001</v>
      </c>
      <c r="V10" s="41">
        <v>0.167722324440712</v>
      </c>
      <c r="W10" s="41">
        <v>0.13823446042104801</v>
      </c>
      <c r="X10" s="54">
        <v>0.16485270828728299</v>
      </c>
      <c r="Y10" s="41">
        <v>0.21528094567109299</v>
      </c>
      <c r="Z10" s="41">
        <v>0.20302369691622801</v>
      </c>
      <c r="AA10" s="41">
        <v>0.172098572561562</v>
      </c>
      <c r="AB10" s="41">
        <v>0.166716682191863</v>
      </c>
      <c r="AC10" s="41">
        <v>0.16654076378990301</v>
      </c>
      <c r="AD10" s="47">
        <v>0</v>
      </c>
    </row>
    <row r="11" spans="1:30" ht="20" customHeight="1" x14ac:dyDescent="0.25">
      <c r="A11" s="88"/>
      <c r="B11" s="44">
        <v>362</v>
      </c>
      <c r="C11" s="38">
        <v>49</v>
      </c>
      <c r="D11" s="38">
        <v>92</v>
      </c>
      <c r="E11" s="38">
        <v>31</v>
      </c>
      <c r="F11" s="38">
        <v>45</v>
      </c>
      <c r="G11" s="38">
        <v>16</v>
      </c>
      <c r="H11" s="51">
        <v>44</v>
      </c>
      <c r="I11" s="38">
        <v>112</v>
      </c>
      <c r="J11" s="38">
        <v>35</v>
      </c>
      <c r="K11" s="38">
        <v>14</v>
      </c>
      <c r="L11" s="38">
        <v>7</v>
      </c>
      <c r="M11" s="51">
        <v>68</v>
      </c>
      <c r="N11" s="38">
        <v>94</v>
      </c>
      <c r="O11" s="38">
        <v>28</v>
      </c>
      <c r="P11" s="51">
        <v>126</v>
      </c>
      <c r="Q11" s="38">
        <v>100</v>
      </c>
      <c r="R11" s="51">
        <v>152</v>
      </c>
      <c r="S11" s="38">
        <v>210</v>
      </c>
      <c r="T11" s="51">
        <v>126</v>
      </c>
      <c r="U11" s="38">
        <v>87</v>
      </c>
      <c r="V11" s="38">
        <v>83</v>
      </c>
      <c r="W11" s="38">
        <v>66</v>
      </c>
      <c r="X11" s="51">
        <v>79</v>
      </c>
      <c r="Y11" s="38">
        <v>71</v>
      </c>
      <c r="Z11" s="38">
        <v>54</v>
      </c>
      <c r="AA11" s="38">
        <v>113</v>
      </c>
      <c r="AB11" s="38">
        <v>16</v>
      </c>
      <c r="AC11" s="38">
        <v>28</v>
      </c>
      <c r="AD11" s="44">
        <v>0</v>
      </c>
    </row>
    <row r="12" spans="1:30" ht="20" customHeight="1" x14ac:dyDescent="0.25">
      <c r="A12" s="89" t="s">
        <v>140</v>
      </c>
      <c r="B12" s="45">
        <v>0.12959432613274</v>
      </c>
      <c r="C12" s="39">
        <v>0.158028019492642</v>
      </c>
      <c r="D12" s="39">
        <v>0.17067778447209001</v>
      </c>
      <c r="E12" s="39">
        <v>0.14243869880274701</v>
      </c>
      <c r="F12" s="39">
        <v>0.114596287446482</v>
      </c>
      <c r="G12" s="39">
        <v>9.8466315007986402E-3</v>
      </c>
      <c r="H12" s="52">
        <v>0.155775540458822</v>
      </c>
      <c r="I12" s="39">
        <v>0.15576425896739299</v>
      </c>
      <c r="J12" s="39">
        <v>0.17867773266996301</v>
      </c>
      <c r="K12" s="39">
        <v>0.132768785443275</v>
      </c>
      <c r="L12" s="39">
        <v>5.5080586811019502E-2</v>
      </c>
      <c r="M12" s="52">
        <v>0.13758309432399399</v>
      </c>
      <c r="N12" s="39">
        <v>0.134127146973471</v>
      </c>
      <c r="O12" s="39">
        <v>0.180486229059484</v>
      </c>
      <c r="P12" s="52">
        <v>0.15800737738716</v>
      </c>
      <c r="Q12" s="39">
        <v>0.11411613039719</v>
      </c>
      <c r="R12" s="52">
        <v>0.13972905845213299</v>
      </c>
      <c r="S12" s="39">
        <v>0.120228303464644</v>
      </c>
      <c r="T12" s="52">
        <v>0.117537521606702</v>
      </c>
      <c r="U12" s="39">
        <v>0.148991405755833</v>
      </c>
      <c r="V12" s="39">
        <v>0.125209710011497</v>
      </c>
      <c r="W12" s="39">
        <v>0.128362428095562</v>
      </c>
      <c r="X12" s="52">
        <v>0.106972375157891</v>
      </c>
      <c r="Y12" s="39">
        <v>0.12975147150194899</v>
      </c>
      <c r="Z12" s="39">
        <v>0.14992370329618401</v>
      </c>
      <c r="AA12" s="39">
        <v>0.14019258461571299</v>
      </c>
      <c r="AB12" s="39">
        <v>5.93267491562545E-2</v>
      </c>
      <c r="AC12" s="39">
        <v>0.160010446379032</v>
      </c>
      <c r="AD12" s="45">
        <v>0</v>
      </c>
    </row>
    <row r="13" spans="1:30" ht="20" customHeight="1" x14ac:dyDescent="0.25">
      <c r="A13" s="89"/>
      <c r="B13" s="46">
        <v>260</v>
      </c>
      <c r="C13" s="40">
        <v>46</v>
      </c>
      <c r="D13" s="40">
        <v>69</v>
      </c>
      <c r="E13" s="40">
        <v>21</v>
      </c>
      <c r="F13" s="40">
        <v>42</v>
      </c>
      <c r="G13" s="40">
        <v>2</v>
      </c>
      <c r="H13" s="53">
        <v>53</v>
      </c>
      <c r="I13" s="40">
        <v>75</v>
      </c>
      <c r="J13" s="40">
        <v>31</v>
      </c>
      <c r="K13" s="40">
        <v>27</v>
      </c>
      <c r="L13" s="40">
        <v>5</v>
      </c>
      <c r="M13" s="53">
        <v>80</v>
      </c>
      <c r="N13" s="40">
        <v>59</v>
      </c>
      <c r="O13" s="40">
        <v>23</v>
      </c>
      <c r="P13" s="53">
        <v>109</v>
      </c>
      <c r="Q13" s="40">
        <v>80</v>
      </c>
      <c r="R13" s="53">
        <v>135</v>
      </c>
      <c r="S13" s="40">
        <v>124</v>
      </c>
      <c r="T13" s="53">
        <v>65</v>
      </c>
      <c r="U13" s="40">
        <v>72</v>
      </c>
      <c r="V13" s="40">
        <v>62</v>
      </c>
      <c r="W13" s="40">
        <v>61</v>
      </c>
      <c r="X13" s="53">
        <v>51</v>
      </c>
      <c r="Y13" s="40">
        <v>43</v>
      </c>
      <c r="Z13" s="40">
        <v>40</v>
      </c>
      <c r="AA13" s="40">
        <v>92</v>
      </c>
      <c r="AB13" s="40">
        <v>6</v>
      </c>
      <c r="AC13" s="40">
        <v>27</v>
      </c>
      <c r="AD13" s="46">
        <v>0</v>
      </c>
    </row>
    <row r="14" spans="1:30" ht="20" customHeight="1" x14ac:dyDescent="0.25">
      <c r="A14" s="88" t="s">
        <v>141</v>
      </c>
      <c r="B14" s="47">
        <v>0.32078948147529801</v>
      </c>
      <c r="C14" s="41">
        <v>0.49128133915288202</v>
      </c>
      <c r="D14" s="41">
        <v>0.168193905224546</v>
      </c>
      <c r="E14" s="41">
        <v>0.19533602889400001</v>
      </c>
      <c r="F14" s="41">
        <v>0.62150364348406295</v>
      </c>
      <c r="G14" s="41">
        <v>0</v>
      </c>
      <c r="H14" s="54">
        <v>0.56859532542389901</v>
      </c>
      <c r="I14" s="41">
        <v>0.198678441262158</v>
      </c>
      <c r="J14" s="41">
        <v>0.23409749166908</v>
      </c>
      <c r="K14" s="41">
        <v>0.66210354866191401</v>
      </c>
      <c r="L14" s="41">
        <v>5.86977849644588E-2</v>
      </c>
      <c r="M14" s="54">
        <v>0.57147592771766897</v>
      </c>
      <c r="N14" s="41">
        <v>0.18926036829165299</v>
      </c>
      <c r="O14" s="41">
        <v>0.18481509450372499</v>
      </c>
      <c r="P14" s="54">
        <v>0.227778627884726</v>
      </c>
      <c r="Q14" s="41">
        <v>0.52882258057072795</v>
      </c>
      <c r="R14" s="54">
        <v>0.37405670516567802</v>
      </c>
      <c r="S14" s="41">
        <v>0.26967879979376602</v>
      </c>
      <c r="T14" s="54">
        <v>0.15099582481698001</v>
      </c>
      <c r="U14" s="41">
        <v>0.23483364795391301</v>
      </c>
      <c r="V14" s="41">
        <v>0.39619336759558899</v>
      </c>
      <c r="W14" s="41">
        <v>0.52613113103464404</v>
      </c>
      <c r="X14" s="54">
        <v>0.34576036677768601</v>
      </c>
      <c r="Y14" s="41">
        <v>0.29542585724770098</v>
      </c>
      <c r="Z14" s="41">
        <v>0.267538239147047</v>
      </c>
      <c r="AA14" s="41">
        <v>0.31760854448803999</v>
      </c>
      <c r="AB14" s="41">
        <v>0.43761899465027299</v>
      </c>
      <c r="AC14" s="41">
        <v>0.329363724539327</v>
      </c>
      <c r="AD14" s="47">
        <v>0</v>
      </c>
    </row>
    <row r="15" spans="1:30" ht="20" customHeight="1" x14ac:dyDescent="0.25">
      <c r="A15" s="88"/>
      <c r="B15" s="44">
        <v>643</v>
      </c>
      <c r="C15" s="38">
        <v>143</v>
      </c>
      <c r="D15" s="38">
        <v>68</v>
      </c>
      <c r="E15" s="38">
        <v>29</v>
      </c>
      <c r="F15" s="38">
        <v>230</v>
      </c>
      <c r="G15" s="38">
        <v>0</v>
      </c>
      <c r="H15" s="51">
        <v>192</v>
      </c>
      <c r="I15" s="38">
        <v>96</v>
      </c>
      <c r="J15" s="38">
        <v>41</v>
      </c>
      <c r="K15" s="38">
        <v>135</v>
      </c>
      <c r="L15" s="38">
        <v>6</v>
      </c>
      <c r="M15" s="51">
        <v>331</v>
      </c>
      <c r="N15" s="38">
        <v>84</v>
      </c>
      <c r="O15" s="38">
        <v>24</v>
      </c>
      <c r="P15" s="51">
        <v>157</v>
      </c>
      <c r="Q15" s="38">
        <v>371</v>
      </c>
      <c r="R15" s="51">
        <v>361</v>
      </c>
      <c r="S15" s="38">
        <v>277</v>
      </c>
      <c r="T15" s="51">
        <v>83</v>
      </c>
      <c r="U15" s="38">
        <v>114</v>
      </c>
      <c r="V15" s="38">
        <v>196</v>
      </c>
      <c r="W15" s="38">
        <v>250</v>
      </c>
      <c r="X15" s="51">
        <v>166</v>
      </c>
      <c r="Y15" s="38">
        <v>98</v>
      </c>
      <c r="Z15" s="38">
        <v>72</v>
      </c>
      <c r="AA15" s="38">
        <v>209</v>
      </c>
      <c r="AB15" s="38">
        <v>42</v>
      </c>
      <c r="AC15" s="38">
        <v>56</v>
      </c>
      <c r="AD15" s="44">
        <v>0</v>
      </c>
    </row>
    <row r="16" spans="1:30" ht="20" customHeight="1" x14ac:dyDescent="0.25">
      <c r="A16" s="89" t="s">
        <v>142</v>
      </c>
      <c r="B16" s="45">
        <v>0.13745634099170101</v>
      </c>
      <c r="C16" s="39">
        <v>8.2695090428937204E-2</v>
      </c>
      <c r="D16" s="39">
        <v>0.102227720453163</v>
      </c>
      <c r="E16" s="39">
        <v>0.10249804919012701</v>
      </c>
      <c r="F16" s="39">
        <v>5.35493002794903E-2</v>
      </c>
      <c r="G16" s="39">
        <v>4.29069426048811E-2</v>
      </c>
      <c r="H16" s="52">
        <v>7.94792770951257E-2</v>
      </c>
      <c r="I16" s="39">
        <v>9.5232735181441097E-2</v>
      </c>
      <c r="J16" s="39">
        <v>0.103950403845084</v>
      </c>
      <c r="K16" s="39">
        <v>5.91881146315449E-2</v>
      </c>
      <c r="L16" s="39">
        <v>4.9745504388332203E-2</v>
      </c>
      <c r="M16" s="52">
        <v>8.8051903264003306E-2</v>
      </c>
      <c r="N16" s="39">
        <v>7.9419543703185394E-2</v>
      </c>
      <c r="O16" s="39">
        <v>0.12050923822515</v>
      </c>
      <c r="P16" s="52">
        <v>0.119190488624743</v>
      </c>
      <c r="Q16" s="39">
        <v>9.1891682381932197E-2</v>
      </c>
      <c r="R16" s="52">
        <v>0.103467586766246</v>
      </c>
      <c r="S16" s="39">
        <v>0.16929454396576499</v>
      </c>
      <c r="T16" s="52">
        <v>0.13611001099522199</v>
      </c>
      <c r="U16" s="39">
        <v>0.15836417242609199</v>
      </c>
      <c r="V16" s="39">
        <v>0.13824167599103501</v>
      </c>
      <c r="W16" s="39">
        <v>0.116890650705383</v>
      </c>
      <c r="X16" s="52">
        <v>0.162832597198032</v>
      </c>
      <c r="Y16" s="39">
        <v>0.15979501428267601</v>
      </c>
      <c r="Z16" s="39">
        <v>8.5401436387925703E-2</v>
      </c>
      <c r="AA16" s="39">
        <v>0.12778600737266901</v>
      </c>
      <c r="AB16" s="39">
        <v>0.137024893087175</v>
      </c>
      <c r="AC16" s="39">
        <v>0.14183027797267</v>
      </c>
      <c r="AD16" s="45">
        <v>0</v>
      </c>
    </row>
    <row r="17" spans="1:30" ht="20" customHeight="1" x14ac:dyDescent="0.25">
      <c r="A17" s="89"/>
      <c r="B17" s="46">
        <v>275</v>
      </c>
      <c r="C17" s="40">
        <v>24</v>
      </c>
      <c r="D17" s="40">
        <v>41</v>
      </c>
      <c r="E17" s="40">
        <v>15</v>
      </c>
      <c r="F17" s="40">
        <v>20</v>
      </c>
      <c r="G17" s="40">
        <v>7</v>
      </c>
      <c r="H17" s="53">
        <v>27</v>
      </c>
      <c r="I17" s="40">
        <v>46</v>
      </c>
      <c r="J17" s="40">
        <v>18</v>
      </c>
      <c r="K17" s="40">
        <v>12</v>
      </c>
      <c r="L17" s="40">
        <v>5</v>
      </c>
      <c r="M17" s="53">
        <v>51</v>
      </c>
      <c r="N17" s="40">
        <v>35</v>
      </c>
      <c r="O17" s="40">
        <v>16</v>
      </c>
      <c r="P17" s="53">
        <v>82</v>
      </c>
      <c r="Q17" s="40">
        <v>64</v>
      </c>
      <c r="R17" s="53">
        <v>100</v>
      </c>
      <c r="S17" s="40">
        <v>174</v>
      </c>
      <c r="T17" s="53">
        <v>75</v>
      </c>
      <c r="U17" s="40">
        <v>77</v>
      </c>
      <c r="V17" s="40">
        <v>69</v>
      </c>
      <c r="W17" s="40">
        <v>55</v>
      </c>
      <c r="X17" s="53">
        <v>78</v>
      </c>
      <c r="Y17" s="40">
        <v>53</v>
      </c>
      <c r="Z17" s="40">
        <v>23</v>
      </c>
      <c r="AA17" s="40">
        <v>84</v>
      </c>
      <c r="AB17" s="40">
        <v>13</v>
      </c>
      <c r="AC17" s="40">
        <v>24</v>
      </c>
      <c r="AD17" s="46">
        <v>0</v>
      </c>
    </row>
    <row r="18" spans="1:30" ht="20" customHeight="1" x14ac:dyDescent="0.25">
      <c r="A18" s="88" t="s">
        <v>143</v>
      </c>
      <c r="B18" s="47">
        <v>0.231253415226995</v>
      </c>
      <c r="C18" s="41">
        <v>0.101451379112449</v>
      </c>
      <c r="D18" s="41">
        <v>0.332899877383042</v>
      </c>
      <c r="E18" s="41">
        <v>0.35349093329242898</v>
      </c>
      <c r="F18" s="41">
        <v>8.8369533511076501E-2</v>
      </c>
      <c r="G18" s="41">
        <v>0.84358266546871097</v>
      </c>
      <c r="H18" s="54">
        <v>6.7336977427166003E-2</v>
      </c>
      <c r="I18" s="41">
        <v>0.31738783724029701</v>
      </c>
      <c r="J18" s="41">
        <v>0.28166112668256199</v>
      </c>
      <c r="K18" s="41">
        <v>7.7310720726592702E-2</v>
      </c>
      <c r="L18" s="41">
        <v>0.76330693235572</v>
      </c>
      <c r="M18" s="54">
        <v>8.6141311708815907E-2</v>
      </c>
      <c r="N18" s="41">
        <v>0.38539185921195401</v>
      </c>
      <c r="O18" s="41">
        <v>0.29749060862404098</v>
      </c>
      <c r="P18" s="54">
        <v>0.31192276179489198</v>
      </c>
      <c r="Q18" s="41">
        <v>0.123322062700099</v>
      </c>
      <c r="R18" s="54">
        <v>0.22503908243731099</v>
      </c>
      <c r="S18" s="41">
        <v>0.23694462478075501</v>
      </c>
      <c r="T18" s="54">
        <v>0.36548764818339302</v>
      </c>
      <c r="U18" s="41">
        <v>0.27712470667869199</v>
      </c>
      <c r="V18" s="41">
        <v>0.172632921961167</v>
      </c>
      <c r="W18" s="41">
        <v>9.0381329743364894E-2</v>
      </c>
      <c r="X18" s="54">
        <v>0.21958195257910801</v>
      </c>
      <c r="Y18" s="41">
        <v>0.199746711296582</v>
      </c>
      <c r="Z18" s="41">
        <v>0.29411292425261598</v>
      </c>
      <c r="AA18" s="41">
        <v>0.24231429096201801</v>
      </c>
      <c r="AB18" s="41">
        <v>0.19931268091443499</v>
      </c>
      <c r="AC18" s="41">
        <v>0.20225478731906801</v>
      </c>
      <c r="AD18" s="47">
        <v>0</v>
      </c>
    </row>
    <row r="19" spans="1:30" ht="20" customHeight="1" x14ac:dyDescent="0.25">
      <c r="A19" s="88"/>
      <c r="B19" s="44">
        <v>463</v>
      </c>
      <c r="C19" s="38">
        <v>30</v>
      </c>
      <c r="D19" s="38">
        <v>135</v>
      </c>
      <c r="E19" s="38">
        <v>52</v>
      </c>
      <c r="F19" s="38">
        <v>33</v>
      </c>
      <c r="G19" s="38">
        <v>134</v>
      </c>
      <c r="H19" s="51">
        <v>23</v>
      </c>
      <c r="I19" s="38">
        <v>153</v>
      </c>
      <c r="J19" s="38">
        <v>49</v>
      </c>
      <c r="K19" s="38">
        <v>16</v>
      </c>
      <c r="L19" s="38">
        <v>73</v>
      </c>
      <c r="M19" s="51">
        <v>50</v>
      </c>
      <c r="N19" s="38">
        <v>171</v>
      </c>
      <c r="O19" s="38">
        <v>38</v>
      </c>
      <c r="P19" s="51">
        <v>214</v>
      </c>
      <c r="Q19" s="38">
        <v>87</v>
      </c>
      <c r="R19" s="51">
        <v>217</v>
      </c>
      <c r="S19" s="38">
        <v>244</v>
      </c>
      <c r="T19" s="51">
        <v>201</v>
      </c>
      <c r="U19" s="38">
        <v>134</v>
      </c>
      <c r="V19" s="38">
        <v>86</v>
      </c>
      <c r="W19" s="38">
        <v>43</v>
      </c>
      <c r="X19" s="51">
        <v>105</v>
      </c>
      <c r="Y19" s="38">
        <v>66</v>
      </c>
      <c r="Z19" s="38">
        <v>79</v>
      </c>
      <c r="AA19" s="38">
        <v>159</v>
      </c>
      <c r="AB19" s="38">
        <v>19</v>
      </c>
      <c r="AC19" s="38">
        <v>35</v>
      </c>
      <c r="AD19" s="44">
        <v>0</v>
      </c>
    </row>
    <row r="20" spans="1:30" ht="20" customHeight="1" x14ac:dyDescent="0.25">
      <c r="A20" s="89" t="s">
        <v>144</v>
      </c>
      <c r="B20" s="45">
        <v>0.45038380760803798</v>
      </c>
      <c r="C20" s="39">
        <v>0.64930935864552397</v>
      </c>
      <c r="D20" s="39">
        <v>0.338871689696636</v>
      </c>
      <c r="E20" s="39">
        <v>0.33777472769674599</v>
      </c>
      <c r="F20" s="39">
        <v>0.73609993093054404</v>
      </c>
      <c r="G20" s="39">
        <v>9.8466315007986402E-3</v>
      </c>
      <c r="H20" s="52">
        <v>0.72437086588272104</v>
      </c>
      <c r="I20" s="39">
        <v>0.35444270022954999</v>
      </c>
      <c r="J20" s="39">
        <v>0.41277522433904301</v>
      </c>
      <c r="K20" s="39">
        <v>0.79487233410518898</v>
      </c>
      <c r="L20" s="39">
        <v>0.113778371775478</v>
      </c>
      <c r="M20" s="52">
        <v>0.70905902204166205</v>
      </c>
      <c r="N20" s="39">
        <v>0.32338751526512399</v>
      </c>
      <c r="O20" s="39">
        <v>0.36530132356320999</v>
      </c>
      <c r="P20" s="52">
        <v>0.385786005271886</v>
      </c>
      <c r="Q20" s="39">
        <v>0.64293871096791699</v>
      </c>
      <c r="R20" s="52">
        <v>0.51378576361781103</v>
      </c>
      <c r="S20" s="39">
        <v>0.38990710325840999</v>
      </c>
      <c r="T20" s="52">
        <v>0.26853334642368198</v>
      </c>
      <c r="U20" s="39">
        <v>0.38382505370974601</v>
      </c>
      <c r="V20" s="39">
        <v>0.52140307760708604</v>
      </c>
      <c r="W20" s="39">
        <v>0.65449355913020602</v>
      </c>
      <c r="X20" s="52">
        <v>0.452732741935577</v>
      </c>
      <c r="Y20" s="39">
        <v>0.42517732874964898</v>
      </c>
      <c r="Z20" s="39">
        <v>0.41746194244322998</v>
      </c>
      <c r="AA20" s="39">
        <v>0.45780112910375298</v>
      </c>
      <c r="AB20" s="39">
        <v>0.49694574380652801</v>
      </c>
      <c r="AC20" s="39">
        <v>0.489374170918359</v>
      </c>
      <c r="AD20" s="45">
        <v>0</v>
      </c>
    </row>
    <row r="21" spans="1:30" ht="20" customHeight="1" x14ac:dyDescent="0.25">
      <c r="A21" s="90"/>
      <c r="B21" s="48">
        <v>902</v>
      </c>
      <c r="C21" s="42">
        <v>190</v>
      </c>
      <c r="D21" s="42">
        <v>137</v>
      </c>
      <c r="E21" s="42">
        <v>50</v>
      </c>
      <c r="F21" s="42">
        <v>272</v>
      </c>
      <c r="G21" s="42">
        <v>2</v>
      </c>
      <c r="H21" s="57">
        <v>245</v>
      </c>
      <c r="I21" s="42">
        <v>171</v>
      </c>
      <c r="J21" s="42">
        <v>72</v>
      </c>
      <c r="K21" s="42">
        <v>162</v>
      </c>
      <c r="L21" s="42">
        <v>11</v>
      </c>
      <c r="M21" s="57">
        <v>411</v>
      </c>
      <c r="N21" s="42">
        <v>143</v>
      </c>
      <c r="O21" s="42">
        <v>47</v>
      </c>
      <c r="P21" s="57">
        <v>265</v>
      </c>
      <c r="Q21" s="42">
        <v>451</v>
      </c>
      <c r="R21" s="57">
        <v>496</v>
      </c>
      <c r="S21" s="42">
        <v>401</v>
      </c>
      <c r="T21" s="57">
        <v>147</v>
      </c>
      <c r="U21" s="42">
        <v>186</v>
      </c>
      <c r="V21" s="42">
        <v>258</v>
      </c>
      <c r="W21" s="42">
        <v>311</v>
      </c>
      <c r="X21" s="57">
        <v>217</v>
      </c>
      <c r="Y21" s="42">
        <v>141</v>
      </c>
      <c r="Z21" s="42">
        <v>112</v>
      </c>
      <c r="AA21" s="42">
        <v>301</v>
      </c>
      <c r="AB21" s="42">
        <v>48</v>
      </c>
      <c r="AC21" s="42">
        <v>84</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0" display="Return to index" xr:uid="{E22A559B-DC86-4BE3-A81D-A1F1B4FB2426}"/>
  </hyperlinks>
  <pageMargins left="0.75" right="0.75" top="0.75" bottom="0.5" header="0.5" footer="0.75"/>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169</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9.1807851346397906E-2</v>
      </c>
      <c r="C6" s="37">
        <v>3.7801455635860799E-2</v>
      </c>
      <c r="D6" s="37">
        <v>9.0600690328601893E-2</v>
      </c>
      <c r="E6" s="37">
        <v>8.1054505646526095E-2</v>
      </c>
      <c r="F6" s="37">
        <v>2.6173464994586799E-2</v>
      </c>
      <c r="G6" s="37">
        <v>0.51760146358661796</v>
      </c>
      <c r="H6" s="50">
        <v>2.03717918298368E-2</v>
      </c>
      <c r="I6" s="37">
        <v>0.10203409561186801</v>
      </c>
      <c r="J6" s="37">
        <v>0.100677113441715</v>
      </c>
      <c r="K6" s="37">
        <v>3.07404299535303E-2</v>
      </c>
      <c r="L6" s="37">
        <v>0.46311092595657599</v>
      </c>
      <c r="M6" s="50">
        <v>2.2476070135956702E-2</v>
      </c>
      <c r="N6" s="37">
        <v>0.161914045486483</v>
      </c>
      <c r="O6" s="37">
        <v>0.10391972680268</v>
      </c>
      <c r="P6" s="50">
        <v>0.109851445030528</v>
      </c>
      <c r="Q6" s="37">
        <v>3.9930469738035601E-2</v>
      </c>
      <c r="R6" s="50">
        <v>8.9910840810128206E-2</v>
      </c>
      <c r="S6" s="37">
        <v>9.4391677121388906E-2</v>
      </c>
      <c r="T6" s="50">
        <v>0.15951282988007801</v>
      </c>
      <c r="U6" s="37">
        <v>0.10929696144404399</v>
      </c>
      <c r="V6" s="37">
        <v>6.49839987590006E-2</v>
      </c>
      <c r="W6" s="37">
        <v>2.3644532598878099E-2</v>
      </c>
      <c r="X6" s="50">
        <v>6.8055287628109501E-2</v>
      </c>
      <c r="Y6" s="37">
        <v>9.2311801955377207E-2</v>
      </c>
      <c r="Z6" s="37">
        <v>0.115495045679865</v>
      </c>
      <c r="AA6" s="37">
        <v>0.101103063919414</v>
      </c>
      <c r="AB6" s="37">
        <v>8.7837592918023705E-2</v>
      </c>
      <c r="AC6" s="37">
        <v>8.6932155186020293E-2</v>
      </c>
      <c r="AD6" s="43">
        <v>0</v>
      </c>
    </row>
    <row r="7" spans="1:30" ht="20" customHeight="1" x14ac:dyDescent="0.25">
      <c r="A7" s="88"/>
      <c r="B7" s="44">
        <v>184</v>
      </c>
      <c r="C7" s="38">
        <v>11</v>
      </c>
      <c r="D7" s="38">
        <v>37</v>
      </c>
      <c r="E7" s="38">
        <v>12</v>
      </c>
      <c r="F7" s="38">
        <v>10</v>
      </c>
      <c r="G7" s="38">
        <v>82</v>
      </c>
      <c r="H7" s="51">
        <v>7</v>
      </c>
      <c r="I7" s="38">
        <v>49</v>
      </c>
      <c r="J7" s="38">
        <v>18</v>
      </c>
      <c r="K7" s="38">
        <v>6</v>
      </c>
      <c r="L7" s="38">
        <v>44</v>
      </c>
      <c r="M7" s="51">
        <v>13</v>
      </c>
      <c r="N7" s="38">
        <v>72</v>
      </c>
      <c r="O7" s="38">
        <v>13</v>
      </c>
      <c r="P7" s="51">
        <v>76</v>
      </c>
      <c r="Q7" s="38">
        <v>28</v>
      </c>
      <c r="R7" s="51">
        <v>87</v>
      </c>
      <c r="S7" s="38">
        <v>97</v>
      </c>
      <c r="T7" s="51">
        <v>88</v>
      </c>
      <c r="U7" s="38">
        <v>53</v>
      </c>
      <c r="V7" s="38">
        <v>32</v>
      </c>
      <c r="W7" s="38">
        <v>11</v>
      </c>
      <c r="X7" s="51">
        <v>33</v>
      </c>
      <c r="Y7" s="38">
        <v>31</v>
      </c>
      <c r="Z7" s="38">
        <v>31</v>
      </c>
      <c r="AA7" s="38">
        <v>66</v>
      </c>
      <c r="AB7" s="38">
        <v>8</v>
      </c>
      <c r="AC7" s="38">
        <v>15</v>
      </c>
      <c r="AD7" s="44">
        <v>0</v>
      </c>
    </row>
    <row r="8" spans="1:30" ht="20" customHeight="1" x14ac:dyDescent="0.25">
      <c r="A8" s="89" t="s">
        <v>138</v>
      </c>
      <c r="B8" s="45">
        <v>0.176702740662603</v>
      </c>
      <c r="C8" s="39">
        <v>0.120421939932758</v>
      </c>
      <c r="D8" s="39">
        <v>0.28508691809064901</v>
      </c>
      <c r="E8" s="39">
        <v>0.31975901141801299</v>
      </c>
      <c r="F8" s="39">
        <v>7.5825134035836905E-2</v>
      </c>
      <c r="G8" s="39">
        <v>0.33001484906404799</v>
      </c>
      <c r="H8" s="52">
        <v>0.106448602474656</v>
      </c>
      <c r="I8" s="39">
        <v>0.24723748983445001</v>
      </c>
      <c r="J8" s="39">
        <v>0.30614596309530201</v>
      </c>
      <c r="K8" s="39">
        <v>6.2589528772205E-2</v>
      </c>
      <c r="L8" s="39">
        <v>0.26086896123244901</v>
      </c>
      <c r="M8" s="52">
        <v>0.10507490156506499</v>
      </c>
      <c r="N8" s="39">
        <v>0.25900480727901298</v>
      </c>
      <c r="O8" s="39">
        <v>0.257953367868961</v>
      </c>
      <c r="P8" s="52">
        <v>0.243589918422812</v>
      </c>
      <c r="Q8" s="39">
        <v>0.108987913331123</v>
      </c>
      <c r="R8" s="52">
        <v>0.16760374706550599</v>
      </c>
      <c r="S8" s="39">
        <v>0.18352919121488201</v>
      </c>
      <c r="T8" s="52">
        <v>0.25490996793535298</v>
      </c>
      <c r="U8" s="39">
        <v>0.15810747206065801</v>
      </c>
      <c r="V8" s="39">
        <v>0.158604751394188</v>
      </c>
      <c r="W8" s="39">
        <v>0.124040011410951</v>
      </c>
      <c r="X8" s="52">
        <v>0.18125401164313401</v>
      </c>
      <c r="Y8" s="39">
        <v>0.15720575927397401</v>
      </c>
      <c r="Z8" s="39">
        <v>0.20088259310301099</v>
      </c>
      <c r="AA8" s="39">
        <v>0.191804509738603</v>
      </c>
      <c r="AB8" s="39">
        <v>0.13038843426778199</v>
      </c>
      <c r="AC8" s="39">
        <v>0.13205808179373199</v>
      </c>
      <c r="AD8" s="45">
        <v>0</v>
      </c>
    </row>
    <row r="9" spans="1:30" ht="20" customHeight="1" x14ac:dyDescent="0.25">
      <c r="A9" s="89"/>
      <c r="B9" s="46">
        <v>354</v>
      </c>
      <c r="C9" s="40">
        <v>35</v>
      </c>
      <c r="D9" s="40">
        <v>116</v>
      </c>
      <c r="E9" s="40">
        <v>47</v>
      </c>
      <c r="F9" s="40">
        <v>28</v>
      </c>
      <c r="G9" s="40">
        <v>52</v>
      </c>
      <c r="H9" s="53">
        <v>36</v>
      </c>
      <c r="I9" s="40">
        <v>119</v>
      </c>
      <c r="J9" s="40">
        <v>53</v>
      </c>
      <c r="K9" s="40">
        <v>13</v>
      </c>
      <c r="L9" s="40">
        <v>25</v>
      </c>
      <c r="M9" s="53">
        <v>61</v>
      </c>
      <c r="N9" s="40">
        <v>115</v>
      </c>
      <c r="O9" s="40">
        <v>33</v>
      </c>
      <c r="P9" s="53">
        <v>167</v>
      </c>
      <c r="Q9" s="40">
        <v>76</v>
      </c>
      <c r="R9" s="53">
        <v>162</v>
      </c>
      <c r="S9" s="40">
        <v>189</v>
      </c>
      <c r="T9" s="53">
        <v>140</v>
      </c>
      <c r="U9" s="40">
        <v>76</v>
      </c>
      <c r="V9" s="40">
        <v>79</v>
      </c>
      <c r="W9" s="40">
        <v>59</v>
      </c>
      <c r="X9" s="53">
        <v>87</v>
      </c>
      <c r="Y9" s="40">
        <v>52</v>
      </c>
      <c r="Z9" s="40">
        <v>54</v>
      </c>
      <c r="AA9" s="40">
        <v>126</v>
      </c>
      <c r="AB9" s="40">
        <v>13</v>
      </c>
      <c r="AC9" s="40">
        <v>23</v>
      </c>
      <c r="AD9" s="46">
        <v>0</v>
      </c>
    </row>
    <row r="10" spans="1:30" ht="20" customHeight="1" x14ac:dyDescent="0.25">
      <c r="A10" s="88" t="s">
        <v>139</v>
      </c>
      <c r="B10" s="47">
        <v>0.204303822352354</v>
      </c>
      <c r="C10" s="41">
        <v>0.20684281445011701</v>
      </c>
      <c r="D10" s="41">
        <v>0.26890178108918</v>
      </c>
      <c r="E10" s="41">
        <v>0.21709035763992501</v>
      </c>
      <c r="F10" s="41">
        <v>0.16353008087239701</v>
      </c>
      <c r="G10" s="41">
        <v>9.8801177053029501E-2</v>
      </c>
      <c r="H10" s="54">
        <v>0.20182954475116599</v>
      </c>
      <c r="I10" s="41">
        <v>0.26472414368180902</v>
      </c>
      <c r="J10" s="41">
        <v>0.19543780769969299</v>
      </c>
      <c r="K10" s="41">
        <v>0.103959813824992</v>
      </c>
      <c r="L10" s="41">
        <v>0.11995273319677099</v>
      </c>
      <c r="M10" s="54">
        <v>0.18202921370789901</v>
      </c>
      <c r="N10" s="41">
        <v>0.212682373774186</v>
      </c>
      <c r="O10" s="41">
        <v>0.190139776518613</v>
      </c>
      <c r="P10" s="54">
        <v>0.22518855643112701</v>
      </c>
      <c r="Q10" s="41">
        <v>0.18388471367002401</v>
      </c>
      <c r="R10" s="54">
        <v>0.19252307386214401</v>
      </c>
      <c r="S10" s="41">
        <v>0.21575085404584199</v>
      </c>
      <c r="T10" s="54">
        <v>0.215566569760199</v>
      </c>
      <c r="U10" s="41">
        <v>0.22864860789495101</v>
      </c>
      <c r="V10" s="41">
        <v>0.19628146597770901</v>
      </c>
      <c r="W10" s="41">
        <v>0.17484151773567699</v>
      </c>
      <c r="X10" s="54">
        <v>0.191193629207282</v>
      </c>
      <c r="Y10" s="41">
        <v>0.221244385324955</v>
      </c>
      <c r="Z10" s="41">
        <v>0.23568879636701101</v>
      </c>
      <c r="AA10" s="41">
        <v>0.18961833789687299</v>
      </c>
      <c r="AB10" s="41">
        <v>0.232117175611909</v>
      </c>
      <c r="AC10" s="41">
        <v>0.19978194135129901</v>
      </c>
      <c r="AD10" s="47">
        <v>0</v>
      </c>
    </row>
    <row r="11" spans="1:30" ht="20" customHeight="1" x14ac:dyDescent="0.25">
      <c r="A11" s="88"/>
      <c r="B11" s="44">
        <v>409</v>
      </c>
      <c r="C11" s="38">
        <v>60</v>
      </c>
      <c r="D11" s="38">
        <v>109</v>
      </c>
      <c r="E11" s="38">
        <v>32</v>
      </c>
      <c r="F11" s="38">
        <v>60</v>
      </c>
      <c r="G11" s="38">
        <v>16</v>
      </c>
      <c r="H11" s="51">
        <v>68</v>
      </c>
      <c r="I11" s="38">
        <v>127</v>
      </c>
      <c r="J11" s="38">
        <v>34</v>
      </c>
      <c r="K11" s="38">
        <v>21</v>
      </c>
      <c r="L11" s="38">
        <v>12</v>
      </c>
      <c r="M11" s="51">
        <v>105</v>
      </c>
      <c r="N11" s="38">
        <v>94</v>
      </c>
      <c r="O11" s="38">
        <v>25</v>
      </c>
      <c r="P11" s="51">
        <v>155</v>
      </c>
      <c r="Q11" s="38">
        <v>129</v>
      </c>
      <c r="R11" s="51">
        <v>186</v>
      </c>
      <c r="S11" s="38">
        <v>222</v>
      </c>
      <c r="T11" s="51">
        <v>118</v>
      </c>
      <c r="U11" s="38">
        <v>111</v>
      </c>
      <c r="V11" s="38">
        <v>97</v>
      </c>
      <c r="W11" s="38">
        <v>83</v>
      </c>
      <c r="X11" s="51">
        <v>92</v>
      </c>
      <c r="Y11" s="38">
        <v>73</v>
      </c>
      <c r="Z11" s="38">
        <v>63</v>
      </c>
      <c r="AA11" s="38">
        <v>125</v>
      </c>
      <c r="AB11" s="38">
        <v>22</v>
      </c>
      <c r="AC11" s="38">
        <v>34</v>
      </c>
      <c r="AD11" s="44">
        <v>0</v>
      </c>
    </row>
    <row r="12" spans="1:30" ht="20" customHeight="1" x14ac:dyDescent="0.25">
      <c r="A12" s="89" t="s">
        <v>140</v>
      </c>
      <c r="B12" s="45">
        <v>0.116581510862394</v>
      </c>
      <c r="C12" s="39">
        <v>0.159231144394157</v>
      </c>
      <c r="D12" s="39">
        <v>0.13907847915219201</v>
      </c>
      <c r="E12" s="39">
        <v>0.113083095925005</v>
      </c>
      <c r="F12" s="39">
        <v>0.119230330497376</v>
      </c>
      <c r="G12" s="39">
        <v>2.1844492350353E-2</v>
      </c>
      <c r="H12" s="52">
        <v>0.13782771681643899</v>
      </c>
      <c r="I12" s="39">
        <v>0.135323402883154</v>
      </c>
      <c r="J12" s="39">
        <v>0.11219352785452701</v>
      </c>
      <c r="K12" s="39">
        <v>0.10688229675656701</v>
      </c>
      <c r="L12" s="39">
        <v>4.7058346312291999E-2</v>
      </c>
      <c r="M12" s="52">
        <v>0.13077808736503499</v>
      </c>
      <c r="N12" s="39">
        <v>0.12379860047751</v>
      </c>
      <c r="O12" s="39">
        <v>0.130633939947678</v>
      </c>
      <c r="P12" s="52">
        <v>0.13369627204024001</v>
      </c>
      <c r="Q12" s="39">
        <v>0.111621323685112</v>
      </c>
      <c r="R12" s="52">
        <v>0.122817137502404</v>
      </c>
      <c r="S12" s="39">
        <v>0.111753145548428</v>
      </c>
      <c r="T12" s="52">
        <v>0.105825817977912</v>
      </c>
      <c r="U12" s="39">
        <v>0.13515107831730999</v>
      </c>
      <c r="V12" s="39">
        <v>0.102797558080665</v>
      </c>
      <c r="W12" s="39">
        <v>0.124502910280236</v>
      </c>
      <c r="X12" s="52">
        <v>0.107398742400013</v>
      </c>
      <c r="Y12" s="39">
        <v>0.12387386767332</v>
      </c>
      <c r="Z12" s="39">
        <v>0.12855997057003399</v>
      </c>
      <c r="AA12" s="39">
        <v>0.122414244061559</v>
      </c>
      <c r="AB12" s="39">
        <v>7.7223815033017701E-2</v>
      </c>
      <c r="AC12" s="39">
        <v>0.10932242873159</v>
      </c>
      <c r="AD12" s="45">
        <v>0</v>
      </c>
    </row>
    <row r="13" spans="1:30" ht="20" customHeight="1" x14ac:dyDescent="0.25">
      <c r="A13" s="89"/>
      <c r="B13" s="46">
        <v>234</v>
      </c>
      <c r="C13" s="40">
        <v>46</v>
      </c>
      <c r="D13" s="40">
        <v>56</v>
      </c>
      <c r="E13" s="40">
        <v>17</v>
      </c>
      <c r="F13" s="40">
        <v>44</v>
      </c>
      <c r="G13" s="40">
        <v>3</v>
      </c>
      <c r="H13" s="53">
        <v>47</v>
      </c>
      <c r="I13" s="40">
        <v>65</v>
      </c>
      <c r="J13" s="40">
        <v>20</v>
      </c>
      <c r="K13" s="40">
        <v>22</v>
      </c>
      <c r="L13" s="40">
        <v>5</v>
      </c>
      <c r="M13" s="53">
        <v>76</v>
      </c>
      <c r="N13" s="40">
        <v>55</v>
      </c>
      <c r="O13" s="40">
        <v>17</v>
      </c>
      <c r="P13" s="53">
        <v>92</v>
      </c>
      <c r="Q13" s="40">
        <v>78</v>
      </c>
      <c r="R13" s="53">
        <v>119</v>
      </c>
      <c r="S13" s="40">
        <v>115</v>
      </c>
      <c r="T13" s="53">
        <v>58</v>
      </c>
      <c r="U13" s="40">
        <v>65</v>
      </c>
      <c r="V13" s="40">
        <v>51</v>
      </c>
      <c r="W13" s="40">
        <v>59</v>
      </c>
      <c r="X13" s="53">
        <v>52</v>
      </c>
      <c r="Y13" s="40">
        <v>41</v>
      </c>
      <c r="Z13" s="40">
        <v>34</v>
      </c>
      <c r="AA13" s="40">
        <v>80</v>
      </c>
      <c r="AB13" s="40">
        <v>7</v>
      </c>
      <c r="AC13" s="40">
        <v>19</v>
      </c>
      <c r="AD13" s="46">
        <v>0</v>
      </c>
    </row>
    <row r="14" spans="1:30" ht="20" customHeight="1" x14ac:dyDescent="0.25">
      <c r="A14" s="88" t="s">
        <v>141</v>
      </c>
      <c r="B14" s="47">
        <v>0.25991672510827202</v>
      </c>
      <c r="C14" s="41">
        <v>0.36392555010261202</v>
      </c>
      <c r="D14" s="41">
        <v>0.115318742000337</v>
      </c>
      <c r="E14" s="41">
        <v>0.14526881832159499</v>
      </c>
      <c r="F14" s="41">
        <v>0.55201128807688504</v>
      </c>
      <c r="G14" s="41">
        <v>0</v>
      </c>
      <c r="H14" s="54">
        <v>0.42240697569763003</v>
      </c>
      <c r="I14" s="41">
        <v>0.15347517734017499</v>
      </c>
      <c r="J14" s="41">
        <v>0.171151191668555</v>
      </c>
      <c r="K14" s="41">
        <v>0.627154625118853</v>
      </c>
      <c r="L14" s="41">
        <v>5.86977849644588E-2</v>
      </c>
      <c r="M14" s="54">
        <v>0.45488424190326998</v>
      </c>
      <c r="N14" s="41">
        <v>0.143234695781429</v>
      </c>
      <c r="O14" s="41">
        <v>0.16106969351379499</v>
      </c>
      <c r="P14" s="54">
        <v>0.16253588085849599</v>
      </c>
      <c r="Q14" s="41">
        <v>0.44910364021105298</v>
      </c>
      <c r="R14" s="54">
        <v>0.30727976545255398</v>
      </c>
      <c r="S14" s="41">
        <v>0.21490448074547699</v>
      </c>
      <c r="T14" s="54">
        <v>0.124369717375606</v>
      </c>
      <c r="U14" s="41">
        <v>0.21228980558774599</v>
      </c>
      <c r="V14" s="41">
        <v>0.31517706691312097</v>
      </c>
      <c r="W14" s="41">
        <v>0.40760603851489802</v>
      </c>
      <c r="X14" s="54">
        <v>0.29251368387778398</v>
      </c>
      <c r="Y14" s="41">
        <v>0.23518847196013601</v>
      </c>
      <c r="Z14" s="41">
        <v>0.19688872287974099</v>
      </c>
      <c r="AA14" s="41">
        <v>0.25791816148129398</v>
      </c>
      <c r="AB14" s="41">
        <v>0.344684294566584</v>
      </c>
      <c r="AC14" s="41">
        <v>0.27477453849576799</v>
      </c>
      <c r="AD14" s="47">
        <v>0</v>
      </c>
    </row>
    <row r="15" spans="1:30" ht="20" customHeight="1" x14ac:dyDescent="0.25">
      <c r="A15" s="88"/>
      <c r="B15" s="44">
        <v>521</v>
      </c>
      <c r="C15" s="38">
        <v>106</v>
      </c>
      <c r="D15" s="38">
        <v>47</v>
      </c>
      <c r="E15" s="38">
        <v>22</v>
      </c>
      <c r="F15" s="38">
        <v>204</v>
      </c>
      <c r="G15" s="38">
        <v>0</v>
      </c>
      <c r="H15" s="51">
        <v>143</v>
      </c>
      <c r="I15" s="38">
        <v>74</v>
      </c>
      <c r="J15" s="38">
        <v>30</v>
      </c>
      <c r="K15" s="38">
        <v>128</v>
      </c>
      <c r="L15" s="38">
        <v>6</v>
      </c>
      <c r="M15" s="51">
        <v>263</v>
      </c>
      <c r="N15" s="38">
        <v>63</v>
      </c>
      <c r="O15" s="38">
        <v>21</v>
      </c>
      <c r="P15" s="51">
        <v>112</v>
      </c>
      <c r="Q15" s="38">
        <v>315</v>
      </c>
      <c r="R15" s="51">
        <v>297</v>
      </c>
      <c r="S15" s="38">
        <v>221</v>
      </c>
      <c r="T15" s="51">
        <v>68</v>
      </c>
      <c r="U15" s="38">
        <v>103</v>
      </c>
      <c r="V15" s="38">
        <v>156</v>
      </c>
      <c r="W15" s="38">
        <v>193</v>
      </c>
      <c r="X15" s="51">
        <v>140</v>
      </c>
      <c r="Y15" s="38">
        <v>78</v>
      </c>
      <c r="Z15" s="38">
        <v>53</v>
      </c>
      <c r="AA15" s="38">
        <v>169</v>
      </c>
      <c r="AB15" s="38">
        <v>33</v>
      </c>
      <c r="AC15" s="38">
        <v>47</v>
      </c>
      <c r="AD15" s="44">
        <v>0</v>
      </c>
    </row>
    <row r="16" spans="1:30" ht="20" customHeight="1" x14ac:dyDescent="0.25">
      <c r="A16" s="89" t="s">
        <v>142</v>
      </c>
      <c r="B16" s="45">
        <v>0.150687349667979</v>
      </c>
      <c r="C16" s="39">
        <v>0.11177709548449501</v>
      </c>
      <c r="D16" s="39">
        <v>0.101013389339041</v>
      </c>
      <c r="E16" s="39">
        <v>0.123744211048936</v>
      </c>
      <c r="F16" s="39">
        <v>6.3229701522917597E-2</v>
      </c>
      <c r="G16" s="39">
        <v>3.17380179459512E-2</v>
      </c>
      <c r="H16" s="52">
        <v>0.111115368430273</v>
      </c>
      <c r="I16" s="39">
        <v>9.7205690648545104E-2</v>
      </c>
      <c r="J16" s="39">
        <v>0.114394396240207</v>
      </c>
      <c r="K16" s="39">
        <v>6.8673305573852803E-2</v>
      </c>
      <c r="L16" s="39">
        <v>5.03112483374532E-2</v>
      </c>
      <c r="M16" s="52">
        <v>0.104757485322775</v>
      </c>
      <c r="N16" s="39">
        <v>9.9365477201379407E-2</v>
      </c>
      <c r="O16" s="39">
        <v>0.15628349534827199</v>
      </c>
      <c r="P16" s="52">
        <v>0.12513792721679701</v>
      </c>
      <c r="Q16" s="39">
        <v>0.106471939364654</v>
      </c>
      <c r="R16" s="52">
        <v>0.119865435307265</v>
      </c>
      <c r="S16" s="39">
        <v>0.17967065132398399</v>
      </c>
      <c r="T16" s="52">
        <v>0.13981509707085199</v>
      </c>
      <c r="U16" s="39">
        <v>0.15650607469528999</v>
      </c>
      <c r="V16" s="39">
        <v>0.16215515887531801</v>
      </c>
      <c r="W16" s="39">
        <v>0.14536498945936099</v>
      </c>
      <c r="X16" s="52">
        <v>0.15958464524367899</v>
      </c>
      <c r="Y16" s="39">
        <v>0.17017571381223801</v>
      </c>
      <c r="Z16" s="39">
        <v>0.12248487140033699</v>
      </c>
      <c r="AA16" s="39">
        <v>0.13714168290225801</v>
      </c>
      <c r="AB16" s="39">
        <v>0.12774868760268401</v>
      </c>
      <c r="AC16" s="39">
        <v>0.19713085444159001</v>
      </c>
      <c r="AD16" s="45">
        <v>0</v>
      </c>
    </row>
    <row r="17" spans="1:30" ht="20" customHeight="1" x14ac:dyDescent="0.25">
      <c r="A17" s="89"/>
      <c r="B17" s="46">
        <v>302</v>
      </c>
      <c r="C17" s="40">
        <v>33</v>
      </c>
      <c r="D17" s="40">
        <v>41</v>
      </c>
      <c r="E17" s="40">
        <v>18</v>
      </c>
      <c r="F17" s="40">
        <v>23</v>
      </c>
      <c r="G17" s="40">
        <v>5</v>
      </c>
      <c r="H17" s="53">
        <v>38</v>
      </c>
      <c r="I17" s="40">
        <v>47</v>
      </c>
      <c r="J17" s="40">
        <v>20</v>
      </c>
      <c r="K17" s="40">
        <v>14</v>
      </c>
      <c r="L17" s="40">
        <v>5</v>
      </c>
      <c r="M17" s="53">
        <v>61</v>
      </c>
      <c r="N17" s="40">
        <v>44</v>
      </c>
      <c r="O17" s="40">
        <v>20</v>
      </c>
      <c r="P17" s="53">
        <v>86</v>
      </c>
      <c r="Q17" s="40">
        <v>75</v>
      </c>
      <c r="R17" s="53">
        <v>116</v>
      </c>
      <c r="S17" s="40">
        <v>185</v>
      </c>
      <c r="T17" s="53">
        <v>77</v>
      </c>
      <c r="U17" s="40">
        <v>76</v>
      </c>
      <c r="V17" s="40">
        <v>80</v>
      </c>
      <c r="W17" s="40">
        <v>69</v>
      </c>
      <c r="X17" s="53">
        <v>77</v>
      </c>
      <c r="Y17" s="40">
        <v>56</v>
      </c>
      <c r="Z17" s="40">
        <v>33</v>
      </c>
      <c r="AA17" s="40">
        <v>90</v>
      </c>
      <c r="AB17" s="40">
        <v>12</v>
      </c>
      <c r="AC17" s="40">
        <v>34</v>
      </c>
      <c r="AD17" s="46">
        <v>0</v>
      </c>
    </row>
    <row r="18" spans="1:30" ht="20" customHeight="1" x14ac:dyDescent="0.25">
      <c r="A18" s="88" t="s">
        <v>143</v>
      </c>
      <c r="B18" s="47">
        <v>0.26851059200900101</v>
      </c>
      <c r="C18" s="41">
        <v>0.158223395568619</v>
      </c>
      <c r="D18" s="41">
        <v>0.37568760841924997</v>
      </c>
      <c r="E18" s="41">
        <v>0.40081351706453899</v>
      </c>
      <c r="F18" s="41">
        <v>0.10199859903042401</v>
      </c>
      <c r="G18" s="41">
        <v>0.84761631265066595</v>
      </c>
      <c r="H18" s="54">
        <v>0.12682039430449299</v>
      </c>
      <c r="I18" s="41">
        <v>0.34927158544631798</v>
      </c>
      <c r="J18" s="41">
        <v>0.40682307653701699</v>
      </c>
      <c r="K18" s="41">
        <v>9.3329958725735296E-2</v>
      </c>
      <c r="L18" s="41">
        <v>0.72397988718902395</v>
      </c>
      <c r="M18" s="54">
        <v>0.127550971701022</v>
      </c>
      <c r="N18" s="41">
        <v>0.42091885276549601</v>
      </c>
      <c r="O18" s="41">
        <v>0.36187309467164003</v>
      </c>
      <c r="P18" s="54">
        <v>0.35344136345334098</v>
      </c>
      <c r="Q18" s="41">
        <v>0.148918383069159</v>
      </c>
      <c r="R18" s="54">
        <v>0.25751458787563403</v>
      </c>
      <c r="S18" s="41">
        <v>0.277920868336271</v>
      </c>
      <c r="T18" s="54">
        <v>0.41442279781543001</v>
      </c>
      <c r="U18" s="41">
        <v>0.267404433504703</v>
      </c>
      <c r="V18" s="41">
        <v>0.22358875015318799</v>
      </c>
      <c r="W18" s="41">
        <v>0.147684544009829</v>
      </c>
      <c r="X18" s="54">
        <v>0.24930929927124301</v>
      </c>
      <c r="Y18" s="41">
        <v>0.24951756122935201</v>
      </c>
      <c r="Z18" s="41">
        <v>0.316377638782876</v>
      </c>
      <c r="AA18" s="41">
        <v>0.29290757365801801</v>
      </c>
      <c r="AB18" s="41">
        <v>0.218226027185806</v>
      </c>
      <c r="AC18" s="41">
        <v>0.21899023697975201</v>
      </c>
      <c r="AD18" s="47">
        <v>0</v>
      </c>
    </row>
    <row r="19" spans="1:30" ht="20" customHeight="1" x14ac:dyDescent="0.25">
      <c r="A19" s="88"/>
      <c r="B19" s="44">
        <v>538</v>
      </c>
      <c r="C19" s="38">
        <v>46</v>
      </c>
      <c r="D19" s="38">
        <v>152</v>
      </c>
      <c r="E19" s="38">
        <v>59</v>
      </c>
      <c r="F19" s="38">
        <v>38</v>
      </c>
      <c r="G19" s="38">
        <v>135</v>
      </c>
      <c r="H19" s="51">
        <v>43</v>
      </c>
      <c r="I19" s="38">
        <v>168</v>
      </c>
      <c r="J19" s="38">
        <v>71</v>
      </c>
      <c r="K19" s="38">
        <v>19</v>
      </c>
      <c r="L19" s="38">
        <v>69</v>
      </c>
      <c r="M19" s="51">
        <v>74</v>
      </c>
      <c r="N19" s="38">
        <v>187</v>
      </c>
      <c r="O19" s="38">
        <v>47</v>
      </c>
      <c r="P19" s="51">
        <v>243</v>
      </c>
      <c r="Q19" s="38">
        <v>104</v>
      </c>
      <c r="R19" s="51">
        <v>249</v>
      </c>
      <c r="S19" s="38">
        <v>286</v>
      </c>
      <c r="T19" s="51">
        <v>228</v>
      </c>
      <c r="U19" s="38">
        <v>129</v>
      </c>
      <c r="V19" s="38">
        <v>111</v>
      </c>
      <c r="W19" s="38">
        <v>70</v>
      </c>
      <c r="X19" s="51">
        <v>120</v>
      </c>
      <c r="Y19" s="38">
        <v>83</v>
      </c>
      <c r="Z19" s="38">
        <v>85</v>
      </c>
      <c r="AA19" s="38">
        <v>192</v>
      </c>
      <c r="AB19" s="38">
        <v>21</v>
      </c>
      <c r="AC19" s="38">
        <v>37</v>
      </c>
      <c r="AD19" s="44">
        <v>0</v>
      </c>
    </row>
    <row r="20" spans="1:30" ht="20" customHeight="1" x14ac:dyDescent="0.25">
      <c r="A20" s="89" t="s">
        <v>144</v>
      </c>
      <c r="B20" s="45">
        <v>0.37649823597066501</v>
      </c>
      <c r="C20" s="39">
        <v>0.52315669449676805</v>
      </c>
      <c r="D20" s="39">
        <v>0.254397221152528</v>
      </c>
      <c r="E20" s="39">
        <v>0.25835191424659898</v>
      </c>
      <c r="F20" s="39">
        <v>0.67124161857426101</v>
      </c>
      <c r="G20" s="39">
        <v>2.1844492350353E-2</v>
      </c>
      <c r="H20" s="52">
        <v>0.56023469251406899</v>
      </c>
      <c r="I20" s="39">
        <v>0.28879858022332799</v>
      </c>
      <c r="J20" s="39">
        <v>0.28334471952308299</v>
      </c>
      <c r="K20" s="39">
        <v>0.73403692187542002</v>
      </c>
      <c r="L20" s="39">
        <v>0.105756131276751</v>
      </c>
      <c r="M20" s="52">
        <v>0.58566232926830497</v>
      </c>
      <c r="N20" s="39">
        <v>0.26703329625893801</v>
      </c>
      <c r="O20" s="39">
        <v>0.29170363346147399</v>
      </c>
      <c r="P20" s="52">
        <v>0.296232152898737</v>
      </c>
      <c r="Q20" s="39">
        <v>0.560724963896164</v>
      </c>
      <c r="R20" s="52">
        <v>0.43009690295495701</v>
      </c>
      <c r="S20" s="39">
        <v>0.32665762629390499</v>
      </c>
      <c r="T20" s="52">
        <v>0.230195535353518</v>
      </c>
      <c r="U20" s="39">
        <v>0.34744088390505601</v>
      </c>
      <c r="V20" s="39">
        <v>0.41797462499378601</v>
      </c>
      <c r="W20" s="39">
        <v>0.53210894879513304</v>
      </c>
      <c r="X20" s="52">
        <v>0.399912426277797</v>
      </c>
      <c r="Y20" s="39">
        <v>0.35906233963345602</v>
      </c>
      <c r="Z20" s="39">
        <v>0.32544869344977501</v>
      </c>
      <c r="AA20" s="39">
        <v>0.38033240554285302</v>
      </c>
      <c r="AB20" s="39">
        <v>0.42190810959960201</v>
      </c>
      <c r="AC20" s="39">
        <v>0.38409696722735798</v>
      </c>
      <c r="AD20" s="45">
        <v>0</v>
      </c>
    </row>
    <row r="21" spans="1:30" ht="20" customHeight="1" x14ac:dyDescent="0.25">
      <c r="A21" s="90"/>
      <c r="B21" s="48">
        <v>754</v>
      </c>
      <c r="C21" s="42">
        <v>153</v>
      </c>
      <c r="D21" s="42">
        <v>103</v>
      </c>
      <c r="E21" s="42">
        <v>38</v>
      </c>
      <c r="F21" s="42">
        <v>248</v>
      </c>
      <c r="G21" s="42">
        <v>3</v>
      </c>
      <c r="H21" s="57">
        <v>190</v>
      </c>
      <c r="I21" s="42">
        <v>139</v>
      </c>
      <c r="J21" s="42">
        <v>49</v>
      </c>
      <c r="K21" s="42">
        <v>150</v>
      </c>
      <c r="L21" s="42">
        <v>10</v>
      </c>
      <c r="M21" s="57">
        <v>339</v>
      </c>
      <c r="N21" s="42">
        <v>118</v>
      </c>
      <c r="O21" s="42">
        <v>38</v>
      </c>
      <c r="P21" s="57">
        <v>204</v>
      </c>
      <c r="Q21" s="42">
        <v>393</v>
      </c>
      <c r="R21" s="57">
        <v>415</v>
      </c>
      <c r="S21" s="42">
        <v>336</v>
      </c>
      <c r="T21" s="57">
        <v>126</v>
      </c>
      <c r="U21" s="42">
        <v>168</v>
      </c>
      <c r="V21" s="42">
        <v>207</v>
      </c>
      <c r="W21" s="42">
        <v>253</v>
      </c>
      <c r="X21" s="57">
        <v>192</v>
      </c>
      <c r="Y21" s="42">
        <v>119</v>
      </c>
      <c r="Z21" s="42">
        <v>87</v>
      </c>
      <c r="AA21" s="42">
        <v>250</v>
      </c>
      <c r="AB21" s="42">
        <v>41</v>
      </c>
      <c r="AC21" s="42">
        <v>66</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1" display="Return to index" xr:uid="{24F6752B-EDDD-4478-A936-B1C7D0D7661B}"/>
  </hyperlinks>
  <pageMargins left="0.75" right="0.75" top="0.75" bottom="0.5" header="0.5" footer="0.75"/>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170</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9.3868978346081294E-2</v>
      </c>
      <c r="C6" s="37">
        <v>2.04419338711129E-2</v>
      </c>
      <c r="D6" s="37">
        <v>0.108662140522702</v>
      </c>
      <c r="E6" s="37">
        <v>0.133146290846749</v>
      </c>
      <c r="F6" s="37">
        <v>2.3890463910888601E-2</v>
      </c>
      <c r="G6" s="37">
        <v>0.54881626026497599</v>
      </c>
      <c r="H6" s="50">
        <v>1.0953133454447501E-2</v>
      </c>
      <c r="I6" s="37">
        <v>0.130474040566087</v>
      </c>
      <c r="J6" s="37">
        <v>0.125563493039694</v>
      </c>
      <c r="K6" s="37">
        <v>3.6281608587343098E-2</v>
      </c>
      <c r="L6" s="37">
        <v>0.38473004467773803</v>
      </c>
      <c r="M6" s="50">
        <v>2.2129718706117602E-2</v>
      </c>
      <c r="N6" s="37">
        <v>0.17168591853482601</v>
      </c>
      <c r="O6" s="37">
        <v>0.139568614808357</v>
      </c>
      <c r="P6" s="50">
        <v>0.12855276455801201</v>
      </c>
      <c r="Q6" s="37">
        <v>3.78907157578392E-2</v>
      </c>
      <c r="R6" s="50">
        <v>9.00737349077812E-2</v>
      </c>
      <c r="S6" s="37">
        <v>9.6087346547008998E-2</v>
      </c>
      <c r="T6" s="50">
        <v>0.14135345056299101</v>
      </c>
      <c r="U6" s="37">
        <v>0.11812225250041899</v>
      </c>
      <c r="V6" s="37">
        <v>7.2948123580342097E-2</v>
      </c>
      <c r="W6" s="37">
        <v>3.6050244655400202E-2</v>
      </c>
      <c r="X6" s="50">
        <v>7.6354096618906298E-2</v>
      </c>
      <c r="Y6" s="37">
        <v>7.7371814259608096E-2</v>
      </c>
      <c r="Z6" s="37">
        <v>0.107091838433846</v>
      </c>
      <c r="AA6" s="37">
        <v>0.106608738969901</v>
      </c>
      <c r="AB6" s="37">
        <v>9.2876945340537601E-2</v>
      </c>
      <c r="AC6" s="37">
        <v>0.105925274715415</v>
      </c>
      <c r="AD6" s="43">
        <v>0</v>
      </c>
    </row>
    <row r="7" spans="1:30" ht="20" customHeight="1" x14ac:dyDescent="0.25">
      <c r="A7" s="88"/>
      <c r="B7" s="44">
        <v>188</v>
      </c>
      <c r="C7" s="38">
        <v>6</v>
      </c>
      <c r="D7" s="38">
        <v>44</v>
      </c>
      <c r="E7" s="38">
        <v>20</v>
      </c>
      <c r="F7" s="38">
        <v>9</v>
      </c>
      <c r="G7" s="38">
        <v>87</v>
      </c>
      <c r="H7" s="51">
        <v>4</v>
      </c>
      <c r="I7" s="38">
        <v>63</v>
      </c>
      <c r="J7" s="38">
        <v>22</v>
      </c>
      <c r="K7" s="38">
        <v>7</v>
      </c>
      <c r="L7" s="38">
        <v>37</v>
      </c>
      <c r="M7" s="51">
        <v>13</v>
      </c>
      <c r="N7" s="38">
        <v>76</v>
      </c>
      <c r="O7" s="38">
        <v>18</v>
      </c>
      <c r="P7" s="51">
        <v>88</v>
      </c>
      <c r="Q7" s="38">
        <v>27</v>
      </c>
      <c r="R7" s="51">
        <v>87</v>
      </c>
      <c r="S7" s="38">
        <v>99</v>
      </c>
      <c r="T7" s="51">
        <v>78</v>
      </c>
      <c r="U7" s="38">
        <v>57</v>
      </c>
      <c r="V7" s="38">
        <v>36</v>
      </c>
      <c r="W7" s="38">
        <v>17</v>
      </c>
      <c r="X7" s="51">
        <v>37</v>
      </c>
      <c r="Y7" s="38">
        <v>26</v>
      </c>
      <c r="Z7" s="38">
        <v>29</v>
      </c>
      <c r="AA7" s="38">
        <v>70</v>
      </c>
      <c r="AB7" s="38">
        <v>9</v>
      </c>
      <c r="AC7" s="38">
        <v>18</v>
      </c>
      <c r="AD7" s="44">
        <v>0</v>
      </c>
    </row>
    <row r="8" spans="1:30" ht="20" customHeight="1" x14ac:dyDescent="0.25">
      <c r="A8" s="89" t="s">
        <v>138</v>
      </c>
      <c r="B8" s="45">
        <v>0.20857731851087499</v>
      </c>
      <c r="C8" s="39">
        <v>0.16326092817898</v>
      </c>
      <c r="D8" s="39">
        <v>0.32522176156417598</v>
      </c>
      <c r="E8" s="39">
        <v>0.30308735212676602</v>
      </c>
      <c r="F8" s="39">
        <v>0.120162141638781</v>
      </c>
      <c r="G8" s="39">
        <v>0.30856983503527102</v>
      </c>
      <c r="H8" s="52">
        <v>0.13827248752155799</v>
      </c>
      <c r="I8" s="39">
        <v>0.25693858779780498</v>
      </c>
      <c r="J8" s="39">
        <v>0.29270295766197502</v>
      </c>
      <c r="K8" s="39">
        <v>0.120480096323589</v>
      </c>
      <c r="L8" s="39">
        <v>0.37313339740615997</v>
      </c>
      <c r="M8" s="52">
        <v>0.152178100585876</v>
      </c>
      <c r="N8" s="39">
        <v>0.271595675581909</v>
      </c>
      <c r="O8" s="39">
        <v>0.26125820467914002</v>
      </c>
      <c r="P8" s="52">
        <v>0.26269053895182598</v>
      </c>
      <c r="Q8" s="39">
        <v>0.16246273248478599</v>
      </c>
      <c r="R8" s="52">
        <v>0.21251723686568899</v>
      </c>
      <c r="S8" s="39">
        <v>0.20579819192684401</v>
      </c>
      <c r="T8" s="52">
        <v>0.2960447815128</v>
      </c>
      <c r="U8" s="39">
        <v>0.18596054298909701</v>
      </c>
      <c r="V8" s="39">
        <v>0.194924023645728</v>
      </c>
      <c r="W8" s="39">
        <v>0.144653574338589</v>
      </c>
      <c r="X8" s="52">
        <v>0.19478255759964699</v>
      </c>
      <c r="Y8" s="39">
        <v>0.218887399013978</v>
      </c>
      <c r="Z8" s="39">
        <v>0.20380000506728199</v>
      </c>
      <c r="AA8" s="39">
        <v>0.230522569710638</v>
      </c>
      <c r="AB8" s="39">
        <v>0.16990118296764001</v>
      </c>
      <c r="AC8" s="39">
        <v>0.17234281814909699</v>
      </c>
      <c r="AD8" s="45">
        <v>0</v>
      </c>
    </row>
    <row r="9" spans="1:30" ht="20" customHeight="1" x14ac:dyDescent="0.25">
      <c r="A9" s="89"/>
      <c r="B9" s="46">
        <v>418</v>
      </c>
      <c r="C9" s="40">
        <v>48</v>
      </c>
      <c r="D9" s="40">
        <v>132</v>
      </c>
      <c r="E9" s="40">
        <v>45</v>
      </c>
      <c r="F9" s="40">
        <v>44</v>
      </c>
      <c r="G9" s="40">
        <v>49</v>
      </c>
      <c r="H9" s="53">
        <v>47</v>
      </c>
      <c r="I9" s="40">
        <v>124</v>
      </c>
      <c r="J9" s="40">
        <v>51</v>
      </c>
      <c r="K9" s="40">
        <v>25</v>
      </c>
      <c r="L9" s="40">
        <v>36</v>
      </c>
      <c r="M9" s="53">
        <v>88</v>
      </c>
      <c r="N9" s="40">
        <v>120</v>
      </c>
      <c r="O9" s="40">
        <v>34</v>
      </c>
      <c r="P9" s="53">
        <v>181</v>
      </c>
      <c r="Q9" s="40">
        <v>114</v>
      </c>
      <c r="R9" s="53">
        <v>205</v>
      </c>
      <c r="S9" s="40">
        <v>212</v>
      </c>
      <c r="T9" s="53">
        <v>163</v>
      </c>
      <c r="U9" s="40">
        <v>90</v>
      </c>
      <c r="V9" s="40">
        <v>97</v>
      </c>
      <c r="W9" s="40">
        <v>69</v>
      </c>
      <c r="X9" s="53">
        <v>93</v>
      </c>
      <c r="Y9" s="40">
        <v>73</v>
      </c>
      <c r="Z9" s="40">
        <v>55</v>
      </c>
      <c r="AA9" s="40">
        <v>151</v>
      </c>
      <c r="AB9" s="40">
        <v>16</v>
      </c>
      <c r="AC9" s="40">
        <v>29</v>
      </c>
      <c r="AD9" s="46">
        <v>0</v>
      </c>
    </row>
    <row r="10" spans="1:30" ht="20" customHeight="1" x14ac:dyDescent="0.25">
      <c r="A10" s="88" t="s">
        <v>139</v>
      </c>
      <c r="B10" s="47">
        <v>0.205849325876239</v>
      </c>
      <c r="C10" s="41">
        <v>0.19765373743838199</v>
      </c>
      <c r="D10" s="41">
        <v>0.24107565010666299</v>
      </c>
      <c r="E10" s="41">
        <v>0.16283697814918799</v>
      </c>
      <c r="F10" s="41">
        <v>0.210203374926793</v>
      </c>
      <c r="G10" s="41">
        <v>5.3760894572247302E-2</v>
      </c>
      <c r="H10" s="54">
        <v>0.21720845994079699</v>
      </c>
      <c r="I10" s="41">
        <v>0.24612000185514901</v>
      </c>
      <c r="J10" s="41">
        <v>0.17305940512359499</v>
      </c>
      <c r="K10" s="41">
        <v>0.153971147372096</v>
      </c>
      <c r="L10" s="41">
        <v>9.3212012775336403E-2</v>
      </c>
      <c r="M10" s="54">
        <v>0.18860667396056599</v>
      </c>
      <c r="N10" s="41">
        <v>0.22406247271673699</v>
      </c>
      <c r="O10" s="41">
        <v>0.18302005855056599</v>
      </c>
      <c r="P10" s="54">
        <v>0.19359833892676401</v>
      </c>
      <c r="Q10" s="41">
        <v>0.19888826546055699</v>
      </c>
      <c r="R10" s="54">
        <v>0.19412927133448199</v>
      </c>
      <c r="S10" s="41">
        <v>0.21725295943432399</v>
      </c>
      <c r="T10" s="54">
        <v>0.22107306637599</v>
      </c>
      <c r="U10" s="41">
        <v>0.20718910356669501</v>
      </c>
      <c r="V10" s="41">
        <v>0.207182776433398</v>
      </c>
      <c r="W10" s="41">
        <v>0.18547302138326299</v>
      </c>
      <c r="X10" s="54">
        <v>0.20715741999061901</v>
      </c>
      <c r="Y10" s="41">
        <v>0.19124335641851101</v>
      </c>
      <c r="Z10" s="41">
        <v>0.249907829861372</v>
      </c>
      <c r="AA10" s="41">
        <v>0.19844995777461599</v>
      </c>
      <c r="AB10" s="41">
        <v>0.15392386087850801</v>
      </c>
      <c r="AC10" s="41">
        <v>0.219344503431747</v>
      </c>
      <c r="AD10" s="47">
        <v>0</v>
      </c>
    </row>
    <row r="11" spans="1:30" ht="20" customHeight="1" x14ac:dyDescent="0.25">
      <c r="A11" s="88"/>
      <c r="B11" s="44">
        <v>412</v>
      </c>
      <c r="C11" s="38">
        <v>58</v>
      </c>
      <c r="D11" s="38">
        <v>98</v>
      </c>
      <c r="E11" s="38">
        <v>24</v>
      </c>
      <c r="F11" s="38">
        <v>78</v>
      </c>
      <c r="G11" s="38">
        <v>9</v>
      </c>
      <c r="H11" s="51">
        <v>74</v>
      </c>
      <c r="I11" s="38">
        <v>119</v>
      </c>
      <c r="J11" s="38">
        <v>30</v>
      </c>
      <c r="K11" s="38">
        <v>31</v>
      </c>
      <c r="L11" s="38">
        <v>9</v>
      </c>
      <c r="M11" s="51">
        <v>109</v>
      </c>
      <c r="N11" s="38">
        <v>99</v>
      </c>
      <c r="O11" s="38">
        <v>24</v>
      </c>
      <c r="P11" s="51">
        <v>133</v>
      </c>
      <c r="Q11" s="38">
        <v>140</v>
      </c>
      <c r="R11" s="51">
        <v>187</v>
      </c>
      <c r="S11" s="38">
        <v>224</v>
      </c>
      <c r="T11" s="51">
        <v>121</v>
      </c>
      <c r="U11" s="38">
        <v>100</v>
      </c>
      <c r="V11" s="38">
        <v>103</v>
      </c>
      <c r="W11" s="38">
        <v>88</v>
      </c>
      <c r="X11" s="51">
        <v>99</v>
      </c>
      <c r="Y11" s="38">
        <v>63</v>
      </c>
      <c r="Z11" s="38">
        <v>67</v>
      </c>
      <c r="AA11" s="38">
        <v>130</v>
      </c>
      <c r="AB11" s="38">
        <v>15</v>
      </c>
      <c r="AC11" s="38">
        <v>37</v>
      </c>
      <c r="AD11" s="44">
        <v>0</v>
      </c>
    </row>
    <row r="12" spans="1:30" ht="20" customHeight="1" x14ac:dyDescent="0.25">
      <c r="A12" s="89" t="s">
        <v>140</v>
      </c>
      <c r="B12" s="45">
        <v>0.119206435646791</v>
      </c>
      <c r="C12" s="39">
        <v>0.16903735772790701</v>
      </c>
      <c r="D12" s="39">
        <v>0.13588048913196801</v>
      </c>
      <c r="E12" s="39">
        <v>0.169898053165633</v>
      </c>
      <c r="F12" s="39">
        <v>0.124350013800527</v>
      </c>
      <c r="G12" s="39">
        <v>1.15729631407343E-2</v>
      </c>
      <c r="H12" s="52">
        <v>0.14760649377479601</v>
      </c>
      <c r="I12" s="39">
        <v>0.122996967055668</v>
      </c>
      <c r="J12" s="39">
        <v>0.12698701617393099</v>
      </c>
      <c r="K12" s="39">
        <v>0.14937079317979099</v>
      </c>
      <c r="L12" s="39">
        <v>3.3023038841982197E-2</v>
      </c>
      <c r="M12" s="52">
        <v>0.15573888121274401</v>
      </c>
      <c r="N12" s="39">
        <v>0.101902424796306</v>
      </c>
      <c r="O12" s="39">
        <v>0.13224018029538101</v>
      </c>
      <c r="P12" s="52">
        <v>0.134576086138088</v>
      </c>
      <c r="Q12" s="39">
        <v>0.121489924615862</v>
      </c>
      <c r="R12" s="52">
        <v>0.13185667671753801</v>
      </c>
      <c r="S12" s="39">
        <v>0.10838352819513</v>
      </c>
      <c r="T12" s="52">
        <v>0.101534883484952</v>
      </c>
      <c r="U12" s="39">
        <v>0.12953919417905599</v>
      </c>
      <c r="V12" s="39">
        <v>0.12358084101783499</v>
      </c>
      <c r="W12" s="39">
        <v>0.124561267463664</v>
      </c>
      <c r="X12" s="52">
        <v>0.113787536658067</v>
      </c>
      <c r="Y12" s="39">
        <v>0.13245097292616101</v>
      </c>
      <c r="Z12" s="39">
        <v>0.12612452969423199</v>
      </c>
      <c r="AA12" s="39">
        <v>0.126819141385872</v>
      </c>
      <c r="AB12" s="39">
        <v>0.10633098013433601</v>
      </c>
      <c r="AC12" s="39">
        <v>7.5924278487440905E-2</v>
      </c>
      <c r="AD12" s="45">
        <v>0</v>
      </c>
    </row>
    <row r="13" spans="1:30" ht="20" customHeight="1" x14ac:dyDescent="0.25">
      <c r="A13" s="89"/>
      <c r="B13" s="46">
        <v>239</v>
      </c>
      <c r="C13" s="40">
        <v>49</v>
      </c>
      <c r="D13" s="40">
        <v>55</v>
      </c>
      <c r="E13" s="40">
        <v>25</v>
      </c>
      <c r="F13" s="40">
        <v>46</v>
      </c>
      <c r="G13" s="40">
        <v>2</v>
      </c>
      <c r="H13" s="53">
        <v>50</v>
      </c>
      <c r="I13" s="40">
        <v>59</v>
      </c>
      <c r="J13" s="40">
        <v>22</v>
      </c>
      <c r="K13" s="40">
        <v>30</v>
      </c>
      <c r="L13" s="40">
        <v>3</v>
      </c>
      <c r="M13" s="53">
        <v>90</v>
      </c>
      <c r="N13" s="40">
        <v>45</v>
      </c>
      <c r="O13" s="40">
        <v>17</v>
      </c>
      <c r="P13" s="53">
        <v>93</v>
      </c>
      <c r="Q13" s="40">
        <v>85</v>
      </c>
      <c r="R13" s="53">
        <v>127</v>
      </c>
      <c r="S13" s="40">
        <v>112</v>
      </c>
      <c r="T13" s="53">
        <v>56</v>
      </c>
      <c r="U13" s="40">
        <v>63</v>
      </c>
      <c r="V13" s="40">
        <v>61</v>
      </c>
      <c r="W13" s="40">
        <v>59</v>
      </c>
      <c r="X13" s="53">
        <v>55</v>
      </c>
      <c r="Y13" s="40">
        <v>44</v>
      </c>
      <c r="Z13" s="40">
        <v>34</v>
      </c>
      <c r="AA13" s="40">
        <v>83</v>
      </c>
      <c r="AB13" s="40">
        <v>10</v>
      </c>
      <c r="AC13" s="40">
        <v>13</v>
      </c>
      <c r="AD13" s="46">
        <v>0</v>
      </c>
    </row>
    <row r="14" spans="1:30" ht="20" customHeight="1" x14ac:dyDescent="0.25">
      <c r="A14" s="88" t="s">
        <v>141</v>
      </c>
      <c r="B14" s="47">
        <v>0.21767527831681699</v>
      </c>
      <c r="C14" s="41">
        <v>0.31072437536257103</v>
      </c>
      <c r="D14" s="41">
        <v>0.100269644637691</v>
      </c>
      <c r="E14" s="41">
        <v>0.11221879054389899</v>
      </c>
      <c r="F14" s="41">
        <v>0.43764555106702202</v>
      </c>
      <c r="G14" s="41">
        <v>2.0223053444225401E-2</v>
      </c>
      <c r="H14" s="54">
        <v>0.34555047201459299</v>
      </c>
      <c r="I14" s="41">
        <v>0.13635351429648099</v>
      </c>
      <c r="J14" s="41">
        <v>0.15368529111724499</v>
      </c>
      <c r="K14" s="41">
        <v>0.44242707060160902</v>
      </c>
      <c r="L14" s="41">
        <v>6.4389385834050197E-2</v>
      </c>
      <c r="M14" s="54">
        <v>0.35670159028932003</v>
      </c>
      <c r="N14" s="41">
        <v>0.123806972353904</v>
      </c>
      <c r="O14" s="41">
        <v>0.14330594183281101</v>
      </c>
      <c r="P14" s="54">
        <v>0.136085153983555</v>
      </c>
      <c r="Q14" s="41">
        <v>0.365365993891408</v>
      </c>
      <c r="R14" s="54">
        <v>0.24456490411849299</v>
      </c>
      <c r="S14" s="41">
        <v>0.19178636539075</v>
      </c>
      <c r="T14" s="54">
        <v>0.101186731278239</v>
      </c>
      <c r="U14" s="41">
        <v>0.195966964309188</v>
      </c>
      <c r="V14" s="41">
        <v>0.24510693711971199</v>
      </c>
      <c r="W14" s="41">
        <v>0.34596073220606599</v>
      </c>
      <c r="X14" s="54">
        <v>0.23982724017094101</v>
      </c>
      <c r="Y14" s="41">
        <v>0.20718056343725699</v>
      </c>
      <c r="Z14" s="41">
        <v>0.19663295619301999</v>
      </c>
      <c r="AA14" s="41">
        <v>0.19739138178054999</v>
      </c>
      <c r="AB14" s="41">
        <v>0.30108782045913601</v>
      </c>
      <c r="AC14" s="41">
        <v>0.23952958462939999</v>
      </c>
      <c r="AD14" s="47">
        <v>0</v>
      </c>
    </row>
    <row r="15" spans="1:30" ht="20" customHeight="1" x14ac:dyDescent="0.25">
      <c r="A15" s="88"/>
      <c r="B15" s="44">
        <v>436</v>
      </c>
      <c r="C15" s="38">
        <v>91</v>
      </c>
      <c r="D15" s="38">
        <v>41</v>
      </c>
      <c r="E15" s="38">
        <v>17</v>
      </c>
      <c r="F15" s="38">
        <v>162</v>
      </c>
      <c r="G15" s="38">
        <v>3</v>
      </c>
      <c r="H15" s="51">
        <v>117</v>
      </c>
      <c r="I15" s="38">
        <v>66</v>
      </c>
      <c r="J15" s="38">
        <v>27</v>
      </c>
      <c r="K15" s="38">
        <v>90</v>
      </c>
      <c r="L15" s="38">
        <v>6</v>
      </c>
      <c r="M15" s="51">
        <v>207</v>
      </c>
      <c r="N15" s="38">
        <v>55</v>
      </c>
      <c r="O15" s="38">
        <v>18</v>
      </c>
      <c r="P15" s="51">
        <v>94</v>
      </c>
      <c r="Q15" s="38">
        <v>256</v>
      </c>
      <c r="R15" s="51">
        <v>236</v>
      </c>
      <c r="S15" s="38">
        <v>197</v>
      </c>
      <c r="T15" s="51">
        <v>56</v>
      </c>
      <c r="U15" s="38">
        <v>95</v>
      </c>
      <c r="V15" s="38">
        <v>121</v>
      </c>
      <c r="W15" s="38">
        <v>164</v>
      </c>
      <c r="X15" s="51">
        <v>115</v>
      </c>
      <c r="Y15" s="38">
        <v>69</v>
      </c>
      <c r="Z15" s="38">
        <v>53</v>
      </c>
      <c r="AA15" s="38">
        <v>130</v>
      </c>
      <c r="AB15" s="38">
        <v>29</v>
      </c>
      <c r="AC15" s="38">
        <v>41</v>
      </c>
      <c r="AD15" s="44">
        <v>0</v>
      </c>
    </row>
    <row r="16" spans="1:30" ht="20" customHeight="1" x14ac:dyDescent="0.25">
      <c r="A16" s="89" t="s">
        <v>142</v>
      </c>
      <c r="B16" s="45">
        <v>0.154822663303195</v>
      </c>
      <c r="C16" s="39">
        <v>0.13888166742104699</v>
      </c>
      <c r="D16" s="39">
        <v>8.8890314036800297E-2</v>
      </c>
      <c r="E16" s="39">
        <v>0.11881253516776499</v>
      </c>
      <c r="F16" s="39">
        <v>8.3748454655988305E-2</v>
      </c>
      <c r="G16" s="39">
        <v>5.7056993542545599E-2</v>
      </c>
      <c r="H16" s="52">
        <v>0.14040895329381001</v>
      </c>
      <c r="I16" s="39">
        <v>0.10711688842880999</v>
      </c>
      <c r="J16" s="39">
        <v>0.12800183688355901</v>
      </c>
      <c r="K16" s="39">
        <v>9.7469283935572401E-2</v>
      </c>
      <c r="L16" s="39">
        <v>5.1512120464733101E-2</v>
      </c>
      <c r="M16" s="52">
        <v>0.124645035245376</v>
      </c>
      <c r="N16" s="39">
        <v>0.106946536016317</v>
      </c>
      <c r="O16" s="39">
        <v>0.140606999833744</v>
      </c>
      <c r="P16" s="52">
        <v>0.144497117441754</v>
      </c>
      <c r="Q16" s="39">
        <v>0.113902367789549</v>
      </c>
      <c r="R16" s="52">
        <v>0.12685817605601701</v>
      </c>
      <c r="S16" s="39">
        <v>0.18069160850594501</v>
      </c>
      <c r="T16" s="52">
        <v>0.13880708678502901</v>
      </c>
      <c r="U16" s="39">
        <v>0.163221942455545</v>
      </c>
      <c r="V16" s="39">
        <v>0.15625729820298501</v>
      </c>
      <c r="W16" s="39">
        <v>0.16330115995302</v>
      </c>
      <c r="X16" s="52">
        <v>0.16809114896182001</v>
      </c>
      <c r="Y16" s="39">
        <v>0.17286589394448401</v>
      </c>
      <c r="Z16" s="39">
        <v>0.116442840750247</v>
      </c>
      <c r="AA16" s="39">
        <v>0.14020821037842501</v>
      </c>
      <c r="AB16" s="39">
        <v>0.17587921021984301</v>
      </c>
      <c r="AC16" s="39">
        <v>0.18693354058690001</v>
      </c>
      <c r="AD16" s="45">
        <v>0</v>
      </c>
    </row>
    <row r="17" spans="1:30" ht="20" customHeight="1" x14ac:dyDescent="0.25">
      <c r="A17" s="89"/>
      <c r="B17" s="46">
        <v>310</v>
      </c>
      <c r="C17" s="40">
        <v>41</v>
      </c>
      <c r="D17" s="40">
        <v>36</v>
      </c>
      <c r="E17" s="40">
        <v>18</v>
      </c>
      <c r="F17" s="40">
        <v>31</v>
      </c>
      <c r="G17" s="40">
        <v>9</v>
      </c>
      <c r="H17" s="53">
        <v>48</v>
      </c>
      <c r="I17" s="40">
        <v>52</v>
      </c>
      <c r="J17" s="40">
        <v>22</v>
      </c>
      <c r="K17" s="40">
        <v>20</v>
      </c>
      <c r="L17" s="40">
        <v>5</v>
      </c>
      <c r="M17" s="53">
        <v>72</v>
      </c>
      <c r="N17" s="40">
        <v>47</v>
      </c>
      <c r="O17" s="40">
        <v>18</v>
      </c>
      <c r="P17" s="53">
        <v>99</v>
      </c>
      <c r="Q17" s="40">
        <v>80</v>
      </c>
      <c r="R17" s="53">
        <v>122</v>
      </c>
      <c r="S17" s="40">
        <v>186</v>
      </c>
      <c r="T17" s="53">
        <v>76</v>
      </c>
      <c r="U17" s="40">
        <v>79</v>
      </c>
      <c r="V17" s="40">
        <v>77</v>
      </c>
      <c r="W17" s="40">
        <v>77</v>
      </c>
      <c r="X17" s="53">
        <v>81</v>
      </c>
      <c r="Y17" s="40">
        <v>57</v>
      </c>
      <c r="Z17" s="40">
        <v>31</v>
      </c>
      <c r="AA17" s="40">
        <v>92</v>
      </c>
      <c r="AB17" s="40">
        <v>17</v>
      </c>
      <c r="AC17" s="40">
        <v>32</v>
      </c>
      <c r="AD17" s="46">
        <v>0</v>
      </c>
    </row>
    <row r="18" spans="1:30" ht="20" customHeight="1" x14ac:dyDescent="0.25">
      <c r="A18" s="88" t="s">
        <v>143</v>
      </c>
      <c r="B18" s="47">
        <v>0.30244629685695701</v>
      </c>
      <c r="C18" s="41">
        <v>0.18370286205009301</v>
      </c>
      <c r="D18" s="41">
        <v>0.43388390208687899</v>
      </c>
      <c r="E18" s="41">
        <v>0.43623364297351502</v>
      </c>
      <c r="F18" s="41">
        <v>0.144052605549669</v>
      </c>
      <c r="G18" s="41">
        <v>0.85738609530024701</v>
      </c>
      <c r="H18" s="54">
        <v>0.149225620976006</v>
      </c>
      <c r="I18" s="41">
        <v>0.38741262836389201</v>
      </c>
      <c r="J18" s="41">
        <v>0.41826645070166901</v>
      </c>
      <c r="K18" s="41">
        <v>0.156761704910932</v>
      </c>
      <c r="L18" s="41">
        <v>0.757863442083898</v>
      </c>
      <c r="M18" s="54">
        <v>0.17430781929199399</v>
      </c>
      <c r="N18" s="41">
        <v>0.44328159411673501</v>
      </c>
      <c r="O18" s="41">
        <v>0.40082681948749699</v>
      </c>
      <c r="P18" s="54">
        <v>0.39124330350983799</v>
      </c>
      <c r="Q18" s="41">
        <v>0.20035344824262499</v>
      </c>
      <c r="R18" s="54">
        <v>0.30259097177347</v>
      </c>
      <c r="S18" s="41">
        <v>0.30188553847385302</v>
      </c>
      <c r="T18" s="54">
        <v>0.43739823207578998</v>
      </c>
      <c r="U18" s="41">
        <v>0.304082795489516</v>
      </c>
      <c r="V18" s="41">
        <v>0.26787214722607</v>
      </c>
      <c r="W18" s="41">
        <v>0.18070381899398899</v>
      </c>
      <c r="X18" s="54">
        <v>0.27113665421855399</v>
      </c>
      <c r="Y18" s="41">
        <v>0.29625921327358601</v>
      </c>
      <c r="Z18" s="41">
        <v>0.31089184350112897</v>
      </c>
      <c r="AA18" s="41">
        <v>0.33713130868053798</v>
      </c>
      <c r="AB18" s="41">
        <v>0.26277812830817798</v>
      </c>
      <c r="AC18" s="41">
        <v>0.27826809286451099</v>
      </c>
      <c r="AD18" s="47">
        <v>0</v>
      </c>
    </row>
    <row r="19" spans="1:30" ht="20" customHeight="1" x14ac:dyDescent="0.25">
      <c r="A19" s="88"/>
      <c r="B19" s="44">
        <v>606</v>
      </c>
      <c r="C19" s="38">
        <v>54</v>
      </c>
      <c r="D19" s="38">
        <v>176</v>
      </c>
      <c r="E19" s="38">
        <v>65</v>
      </c>
      <c r="F19" s="38">
        <v>53</v>
      </c>
      <c r="G19" s="38">
        <v>136</v>
      </c>
      <c r="H19" s="51">
        <v>51</v>
      </c>
      <c r="I19" s="38">
        <v>187</v>
      </c>
      <c r="J19" s="38">
        <v>73</v>
      </c>
      <c r="K19" s="38">
        <v>32</v>
      </c>
      <c r="L19" s="38">
        <v>73</v>
      </c>
      <c r="M19" s="51">
        <v>101</v>
      </c>
      <c r="N19" s="38">
        <v>196</v>
      </c>
      <c r="O19" s="38">
        <v>52</v>
      </c>
      <c r="P19" s="51">
        <v>269</v>
      </c>
      <c r="Q19" s="38">
        <v>141</v>
      </c>
      <c r="R19" s="51">
        <v>292</v>
      </c>
      <c r="S19" s="38">
        <v>311</v>
      </c>
      <c r="T19" s="51">
        <v>240</v>
      </c>
      <c r="U19" s="38">
        <v>147</v>
      </c>
      <c r="V19" s="38">
        <v>133</v>
      </c>
      <c r="W19" s="38">
        <v>86</v>
      </c>
      <c r="X19" s="51">
        <v>130</v>
      </c>
      <c r="Y19" s="38">
        <v>98</v>
      </c>
      <c r="Z19" s="38">
        <v>83</v>
      </c>
      <c r="AA19" s="38">
        <v>221</v>
      </c>
      <c r="AB19" s="38">
        <v>25</v>
      </c>
      <c r="AC19" s="38">
        <v>48</v>
      </c>
      <c r="AD19" s="44">
        <v>0</v>
      </c>
    </row>
    <row r="20" spans="1:30" ht="20" customHeight="1" x14ac:dyDescent="0.25">
      <c r="A20" s="89" t="s">
        <v>144</v>
      </c>
      <c r="B20" s="45">
        <v>0.336881713963608</v>
      </c>
      <c r="C20" s="39">
        <v>0.47976173309047798</v>
      </c>
      <c r="D20" s="39">
        <v>0.23615013376965899</v>
      </c>
      <c r="E20" s="39">
        <v>0.28211684370953199</v>
      </c>
      <c r="F20" s="39">
        <v>0.56199556486754898</v>
      </c>
      <c r="G20" s="39">
        <v>3.1796016584959702E-2</v>
      </c>
      <c r="H20" s="52">
        <v>0.493156965789389</v>
      </c>
      <c r="I20" s="39">
        <v>0.259350481352149</v>
      </c>
      <c r="J20" s="39">
        <v>0.28067230729117598</v>
      </c>
      <c r="K20" s="39">
        <v>0.59179786378139998</v>
      </c>
      <c r="L20" s="39">
        <v>9.7412424676032394E-2</v>
      </c>
      <c r="M20" s="52">
        <v>0.51244047150206395</v>
      </c>
      <c r="N20" s="39">
        <v>0.22570939715020999</v>
      </c>
      <c r="O20" s="39">
        <v>0.27554612212819302</v>
      </c>
      <c r="P20" s="52">
        <v>0.270661240121644</v>
      </c>
      <c r="Q20" s="39">
        <v>0.48685591850727</v>
      </c>
      <c r="R20" s="52">
        <v>0.376421580836031</v>
      </c>
      <c r="S20" s="39">
        <v>0.30016989358587998</v>
      </c>
      <c r="T20" s="52">
        <v>0.202721614763191</v>
      </c>
      <c r="U20" s="39">
        <v>0.32550615848824299</v>
      </c>
      <c r="V20" s="39">
        <v>0.368687778137547</v>
      </c>
      <c r="W20" s="39">
        <v>0.47052199966973002</v>
      </c>
      <c r="X20" s="52">
        <v>0.35361477682900799</v>
      </c>
      <c r="Y20" s="39">
        <v>0.33963153636341797</v>
      </c>
      <c r="Z20" s="39">
        <v>0.322757485887253</v>
      </c>
      <c r="AA20" s="39">
        <v>0.32421052316642202</v>
      </c>
      <c r="AB20" s="39">
        <v>0.40741880059347202</v>
      </c>
      <c r="AC20" s="39">
        <v>0.31545386311684098</v>
      </c>
      <c r="AD20" s="45">
        <v>0</v>
      </c>
    </row>
    <row r="21" spans="1:30" ht="20" customHeight="1" x14ac:dyDescent="0.25">
      <c r="A21" s="90"/>
      <c r="B21" s="48">
        <v>675</v>
      </c>
      <c r="C21" s="42">
        <v>140</v>
      </c>
      <c r="D21" s="42">
        <v>96</v>
      </c>
      <c r="E21" s="42">
        <v>42</v>
      </c>
      <c r="F21" s="42">
        <v>208</v>
      </c>
      <c r="G21" s="42">
        <v>5</v>
      </c>
      <c r="H21" s="57">
        <v>167</v>
      </c>
      <c r="I21" s="42">
        <v>125</v>
      </c>
      <c r="J21" s="42">
        <v>49</v>
      </c>
      <c r="K21" s="42">
        <v>121</v>
      </c>
      <c r="L21" s="42">
        <v>9</v>
      </c>
      <c r="M21" s="57">
        <v>297</v>
      </c>
      <c r="N21" s="42">
        <v>100</v>
      </c>
      <c r="O21" s="42">
        <v>36</v>
      </c>
      <c r="P21" s="57">
        <v>186</v>
      </c>
      <c r="Q21" s="42">
        <v>342</v>
      </c>
      <c r="R21" s="57">
        <v>363</v>
      </c>
      <c r="S21" s="42">
        <v>309</v>
      </c>
      <c r="T21" s="57">
        <v>111</v>
      </c>
      <c r="U21" s="42">
        <v>157</v>
      </c>
      <c r="V21" s="42">
        <v>183</v>
      </c>
      <c r="W21" s="42">
        <v>223</v>
      </c>
      <c r="X21" s="57">
        <v>170</v>
      </c>
      <c r="Y21" s="42">
        <v>113</v>
      </c>
      <c r="Z21" s="42">
        <v>86</v>
      </c>
      <c r="AA21" s="42">
        <v>213</v>
      </c>
      <c r="AB21" s="42">
        <v>39</v>
      </c>
      <c r="AC21" s="42">
        <v>54</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2" display="Return to index" xr:uid="{3C8D0688-0758-4654-BDA2-534272384230}"/>
  </hyperlinks>
  <pageMargins left="0.75" right="0.75" top="0.75" bottom="0.5" header="0.5" footer="0.75"/>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171</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0.115046292229884</v>
      </c>
      <c r="C6" s="37">
        <v>3.7883258937124797E-2</v>
      </c>
      <c r="D6" s="37">
        <v>0.14981672108043001</v>
      </c>
      <c r="E6" s="37">
        <v>9.5542283578866793E-2</v>
      </c>
      <c r="F6" s="37">
        <v>4.67224500942394E-2</v>
      </c>
      <c r="G6" s="37">
        <v>0.55133233379198998</v>
      </c>
      <c r="H6" s="50">
        <v>3.69743506584485E-2</v>
      </c>
      <c r="I6" s="37">
        <v>0.15729769536483301</v>
      </c>
      <c r="J6" s="37">
        <v>0.116389496047169</v>
      </c>
      <c r="K6" s="37">
        <v>5.0465177172907397E-2</v>
      </c>
      <c r="L6" s="37">
        <v>0.484315872714558</v>
      </c>
      <c r="M6" s="50">
        <v>4.1355964645259202E-2</v>
      </c>
      <c r="N6" s="37">
        <v>0.18595389357712599</v>
      </c>
      <c r="O6" s="37">
        <v>0.12785920554954</v>
      </c>
      <c r="P6" s="50">
        <v>0.153955477203394</v>
      </c>
      <c r="Q6" s="37">
        <v>5.7236454696462297E-2</v>
      </c>
      <c r="R6" s="50">
        <v>0.11903664767096001</v>
      </c>
      <c r="S6" s="37">
        <v>0.110146520985585</v>
      </c>
      <c r="T6" s="50">
        <v>0.19572815711621</v>
      </c>
      <c r="U6" s="37">
        <v>0.13785500327679401</v>
      </c>
      <c r="V6" s="37">
        <v>7.8797906775470702E-2</v>
      </c>
      <c r="W6" s="37">
        <v>3.62865786880288E-2</v>
      </c>
      <c r="X6" s="50">
        <v>0.108806771235356</v>
      </c>
      <c r="Y6" s="37">
        <v>8.1536766716217193E-2</v>
      </c>
      <c r="Z6" s="37">
        <v>0.15050159461214099</v>
      </c>
      <c r="AA6" s="37">
        <v>0.114787274668761</v>
      </c>
      <c r="AB6" s="37">
        <v>9.3397371063355397E-2</v>
      </c>
      <c r="AC6" s="37">
        <v>0.15528472201622501</v>
      </c>
      <c r="AD6" s="43">
        <v>0</v>
      </c>
    </row>
    <row r="7" spans="1:30" ht="20" customHeight="1" x14ac:dyDescent="0.25">
      <c r="A7" s="88"/>
      <c r="B7" s="44">
        <v>230</v>
      </c>
      <c r="C7" s="38">
        <v>11</v>
      </c>
      <c r="D7" s="38">
        <v>61</v>
      </c>
      <c r="E7" s="38">
        <v>14</v>
      </c>
      <c r="F7" s="38">
        <v>17</v>
      </c>
      <c r="G7" s="38">
        <v>88</v>
      </c>
      <c r="H7" s="51">
        <v>13</v>
      </c>
      <c r="I7" s="38">
        <v>76</v>
      </c>
      <c r="J7" s="38">
        <v>20</v>
      </c>
      <c r="K7" s="38">
        <v>10</v>
      </c>
      <c r="L7" s="38">
        <v>46</v>
      </c>
      <c r="M7" s="51">
        <v>24</v>
      </c>
      <c r="N7" s="38">
        <v>82</v>
      </c>
      <c r="O7" s="38">
        <v>16</v>
      </c>
      <c r="P7" s="51">
        <v>106</v>
      </c>
      <c r="Q7" s="38">
        <v>40</v>
      </c>
      <c r="R7" s="51">
        <v>115</v>
      </c>
      <c r="S7" s="38">
        <v>113</v>
      </c>
      <c r="T7" s="51">
        <v>108</v>
      </c>
      <c r="U7" s="38">
        <v>67</v>
      </c>
      <c r="V7" s="38">
        <v>39</v>
      </c>
      <c r="W7" s="38">
        <v>17</v>
      </c>
      <c r="X7" s="51">
        <v>52</v>
      </c>
      <c r="Y7" s="38">
        <v>27</v>
      </c>
      <c r="Z7" s="38">
        <v>40</v>
      </c>
      <c r="AA7" s="38">
        <v>75</v>
      </c>
      <c r="AB7" s="38">
        <v>9</v>
      </c>
      <c r="AC7" s="38">
        <v>27</v>
      </c>
      <c r="AD7" s="44">
        <v>0</v>
      </c>
    </row>
    <row r="8" spans="1:30" ht="20" customHeight="1" x14ac:dyDescent="0.25">
      <c r="A8" s="89" t="s">
        <v>138</v>
      </c>
      <c r="B8" s="45">
        <v>0.22257304029656599</v>
      </c>
      <c r="C8" s="39">
        <v>0.21169891029333801</v>
      </c>
      <c r="D8" s="39">
        <v>0.29816851910650299</v>
      </c>
      <c r="E8" s="39">
        <v>0.39692038650151901</v>
      </c>
      <c r="F8" s="39">
        <v>0.136292396917785</v>
      </c>
      <c r="G8" s="39">
        <v>0.29765340738586399</v>
      </c>
      <c r="H8" s="52">
        <v>0.175289081806182</v>
      </c>
      <c r="I8" s="39">
        <v>0.28078591419676202</v>
      </c>
      <c r="J8" s="39">
        <v>0.34731450971312799</v>
      </c>
      <c r="K8" s="39">
        <v>0.12992834508798601</v>
      </c>
      <c r="L8" s="39">
        <v>0.25918275281669401</v>
      </c>
      <c r="M8" s="52">
        <v>0.176387188732921</v>
      </c>
      <c r="N8" s="39">
        <v>0.31088055249961</v>
      </c>
      <c r="O8" s="39">
        <v>0.270932166745051</v>
      </c>
      <c r="P8" s="52">
        <v>0.28395897393647401</v>
      </c>
      <c r="Q8" s="39">
        <v>0.178928740676537</v>
      </c>
      <c r="R8" s="52">
        <v>0.206082134957282</v>
      </c>
      <c r="S8" s="39">
        <v>0.23798964612923099</v>
      </c>
      <c r="T8" s="52">
        <v>0.242138078898676</v>
      </c>
      <c r="U8" s="39">
        <v>0.202758699108921</v>
      </c>
      <c r="V8" s="39">
        <v>0.23798827872418499</v>
      </c>
      <c r="W8" s="39">
        <v>0.204021239444378</v>
      </c>
      <c r="X8" s="52">
        <v>0.21392959431924999</v>
      </c>
      <c r="Y8" s="39">
        <v>0.23037708504398599</v>
      </c>
      <c r="Z8" s="39">
        <v>0.20105336774177901</v>
      </c>
      <c r="AA8" s="39">
        <v>0.26473762986707899</v>
      </c>
      <c r="AB8" s="39">
        <v>0.160042819973714</v>
      </c>
      <c r="AC8" s="39">
        <v>0.13875860500249501</v>
      </c>
      <c r="AD8" s="45">
        <v>0</v>
      </c>
    </row>
    <row r="9" spans="1:30" ht="20" customHeight="1" x14ac:dyDescent="0.25">
      <c r="A9" s="89"/>
      <c r="B9" s="46">
        <v>446</v>
      </c>
      <c r="C9" s="40">
        <v>62</v>
      </c>
      <c r="D9" s="40">
        <v>121</v>
      </c>
      <c r="E9" s="40">
        <v>59</v>
      </c>
      <c r="F9" s="40">
        <v>50</v>
      </c>
      <c r="G9" s="40">
        <v>47</v>
      </c>
      <c r="H9" s="53">
        <v>59</v>
      </c>
      <c r="I9" s="40">
        <v>135</v>
      </c>
      <c r="J9" s="40">
        <v>61</v>
      </c>
      <c r="K9" s="40">
        <v>27</v>
      </c>
      <c r="L9" s="40">
        <v>25</v>
      </c>
      <c r="M9" s="53">
        <v>102</v>
      </c>
      <c r="N9" s="40">
        <v>138</v>
      </c>
      <c r="O9" s="40">
        <v>35</v>
      </c>
      <c r="P9" s="53">
        <v>195</v>
      </c>
      <c r="Q9" s="40">
        <v>126</v>
      </c>
      <c r="R9" s="53">
        <v>199</v>
      </c>
      <c r="S9" s="40">
        <v>245</v>
      </c>
      <c r="T9" s="53">
        <v>133</v>
      </c>
      <c r="U9" s="40">
        <v>98</v>
      </c>
      <c r="V9" s="40">
        <v>118</v>
      </c>
      <c r="W9" s="40">
        <v>97</v>
      </c>
      <c r="X9" s="53">
        <v>103</v>
      </c>
      <c r="Y9" s="40">
        <v>76</v>
      </c>
      <c r="Z9" s="40">
        <v>54</v>
      </c>
      <c r="AA9" s="40">
        <v>174</v>
      </c>
      <c r="AB9" s="40">
        <v>15</v>
      </c>
      <c r="AC9" s="40">
        <v>24</v>
      </c>
      <c r="AD9" s="46">
        <v>0</v>
      </c>
    </row>
    <row r="10" spans="1:30" ht="20" customHeight="1" x14ac:dyDescent="0.25">
      <c r="A10" s="88" t="s">
        <v>139</v>
      </c>
      <c r="B10" s="47">
        <v>0.205462944257464</v>
      </c>
      <c r="C10" s="41">
        <v>0.233071476732473</v>
      </c>
      <c r="D10" s="41">
        <v>0.24488588203815101</v>
      </c>
      <c r="E10" s="41">
        <v>0.15505869795928401</v>
      </c>
      <c r="F10" s="41">
        <v>0.20398929025807699</v>
      </c>
      <c r="G10" s="41">
        <v>7.9173194326460306E-2</v>
      </c>
      <c r="H10" s="54">
        <v>0.211545648840779</v>
      </c>
      <c r="I10" s="41">
        <v>0.22412861125611</v>
      </c>
      <c r="J10" s="41">
        <v>0.18536532161966199</v>
      </c>
      <c r="K10" s="41">
        <v>0.156799997384649</v>
      </c>
      <c r="L10" s="41">
        <v>0.11239133102174299</v>
      </c>
      <c r="M10" s="54">
        <v>0.207077525586465</v>
      </c>
      <c r="N10" s="41">
        <v>0.210042364707621</v>
      </c>
      <c r="O10" s="41">
        <v>0.197085440313571</v>
      </c>
      <c r="P10" s="54">
        <v>0.19139977110463</v>
      </c>
      <c r="Q10" s="41">
        <v>0.21090501488279001</v>
      </c>
      <c r="R10" s="54">
        <v>0.21384052501995901</v>
      </c>
      <c r="S10" s="41">
        <v>0.19800964247863601</v>
      </c>
      <c r="T10" s="54">
        <v>0.223747772863544</v>
      </c>
      <c r="U10" s="41">
        <v>0.200781307117258</v>
      </c>
      <c r="V10" s="41">
        <v>0.208649933301157</v>
      </c>
      <c r="W10" s="41">
        <v>0.18574373691409901</v>
      </c>
      <c r="X10" s="54">
        <v>0.20214183132590599</v>
      </c>
      <c r="Y10" s="41">
        <v>0.19453579408594401</v>
      </c>
      <c r="Z10" s="41">
        <v>0.23845951656143699</v>
      </c>
      <c r="AA10" s="41">
        <v>0.19111833690917801</v>
      </c>
      <c r="AB10" s="41">
        <v>0.225693859921582</v>
      </c>
      <c r="AC10" s="41">
        <v>0.22797671901981201</v>
      </c>
      <c r="AD10" s="47">
        <v>0</v>
      </c>
    </row>
    <row r="11" spans="1:30" ht="20" customHeight="1" x14ac:dyDescent="0.25">
      <c r="A11" s="88"/>
      <c r="B11" s="44">
        <v>412</v>
      </c>
      <c r="C11" s="38">
        <v>68</v>
      </c>
      <c r="D11" s="38">
        <v>99</v>
      </c>
      <c r="E11" s="38">
        <v>23</v>
      </c>
      <c r="F11" s="38">
        <v>75</v>
      </c>
      <c r="G11" s="38">
        <v>13</v>
      </c>
      <c r="H11" s="51">
        <v>72</v>
      </c>
      <c r="I11" s="38">
        <v>108</v>
      </c>
      <c r="J11" s="38">
        <v>32</v>
      </c>
      <c r="K11" s="38">
        <v>32</v>
      </c>
      <c r="L11" s="38">
        <v>11</v>
      </c>
      <c r="M11" s="51">
        <v>120</v>
      </c>
      <c r="N11" s="38">
        <v>93</v>
      </c>
      <c r="O11" s="38">
        <v>25</v>
      </c>
      <c r="P11" s="51">
        <v>132</v>
      </c>
      <c r="Q11" s="38">
        <v>148</v>
      </c>
      <c r="R11" s="51">
        <v>206</v>
      </c>
      <c r="S11" s="38">
        <v>204</v>
      </c>
      <c r="T11" s="51">
        <v>123</v>
      </c>
      <c r="U11" s="38">
        <v>97</v>
      </c>
      <c r="V11" s="38">
        <v>103</v>
      </c>
      <c r="W11" s="38">
        <v>88</v>
      </c>
      <c r="X11" s="51">
        <v>97</v>
      </c>
      <c r="Y11" s="38">
        <v>64</v>
      </c>
      <c r="Z11" s="38">
        <v>64</v>
      </c>
      <c r="AA11" s="38">
        <v>126</v>
      </c>
      <c r="AB11" s="38">
        <v>22</v>
      </c>
      <c r="AC11" s="38">
        <v>39</v>
      </c>
      <c r="AD11" s="44">
        <v>0</v>
      </c>
    </row>
    <row r="12" spans="1:30" ht="20" customHeight="1" x14ac:dyDescent="0.25">
      <c r="A12" s="89" t="s">
        <v>140</v>
      </c>
      <c r="B12" s="45">
        <v>9.7974318295937904E-2</v>
      </c>
      <c r="C12" s="39">
        <v>0.117558086776187</v>
      </c>
      <c r="D12" s="39">
        <v>0.11116716241888799</v>
      </c>
      <c r="E12" s="39">
        <v>0.14945169036999501</v>
      </c>
      <c r="F12" s="39">
        <v>0.11678762447916501</v>
      </c>
      <c r="G12" s="39">
        <v>2.32630995493389E-2</v>
      </c>
      <c r="H12" s="52">
        <v>0.117992462672103</v>
      </c>
      <c r="I12" s="39">
        <v>9.6644252888277896E-2</v>
      </c>
      <c r="J12" s="39">
        <v>0.115325813233045</v>
      </c>
      <c r="K12" s="39">
        <v>0.11755798805057401</v>
      </c>
      <c r="L12" s="39">
        <v>4.0279934297500701E-2</v>
      </c>
      <c r="M12" s="52">
        <v>0.115441082201032</v>
      </c>
      <c r="N12" s="39">
        <v>8.2340465233184806E-2</v>
      </c>
      <c r="O12" s="39">
        <v>0.13114183631916801</v>
      </c>
      <c r="P12" s="52">
        <v>9.5881610578695806E-2</v>
      </c>
      <c r="Q12" s="39">
        <v>0.106395577688623</v>
      </c>
      <c r="R12" s="52">
        <v>9.6390540756050205E-2</v>
      </c>
      <c r="S12" s="39">
        <v>0.100318319577353</v>
      </c>
      <c r="T12" s="52">
        <v>9.4090566306719595E-2</v>
      </c>
      <c r="U12" s="39">
        <v>0.11244127092925001</v>
      </c>
      <c r="V12" s="39">
        <v>8.5081301099193402E-2</v>
      </c>
      <c r="W12" s="39">
        <v>0.101192607224438</v>
      </c>
      <c r="X12" s="52">
        <v>6.8848087386277804E-2</v>
      </c>
      <c r="Y12" s="39">
        <v>0.115469365747456</v>
      </c>
      <c r="Z12" s="39">
        <v>0.12858327634165601</v>
      </c>
      <c r="AA12" s="39">
        <v>0.102969416169825</v>
      </c>
      <c r="AB12" s="39">
        <v>4.3863722578015102E-2</v>
      </c>
      <c r="AC12" s="39">
        <v>0.109303699696984</v>
      </c>
      <c r="AD12" s="45">
        <v>0</v>
      </c>
    </row>
    <row r="13" spans="1:30" ht="20" customHeight="1" x14ac:dyDescent="0.25">
      <c r="A13" s="89"/>
      <c r="B13" s="46">
        <v>196</v>
      </c>
      <c r="C13" s="40">
        <v>34</v>
      </c>
      <c r="D13" s="40">
        <v>45</v>
      </c>
      <c r="E13" s="40">
        <v>22</v>
      </c>
      <c r="F13" s="40">
        <v>43</v>
      </c>
      <c r="G13" s="40">
        <v>4</v>
      </c>
      <c r="H13" s="53">
        <v>40</v>
      </c>
      <c r="I13" s="40">
        <v>47</v>
      </c>
      <c r="J13" s="40">
        <v>20</v>
      </c>
      <c r="K13" s="40">
        <v>24</v>
      </c>
      <c r="L13" s="40">
        <v>4</v>
      </c>
      <c r="M13" s="53">
        <v>67</v>
      </c>
      <c r="N13" s="40">
        <v>36</v>
      </c>
      <c r="O13" s="40">
        <v>17</v>
      </c>
      <c r="P13" s="53">
        <v>66</v>
      </c>
      <c r="Q13" s="40">
        <v>75</v>
      </c>
      <c r="R13" s="53">
        <v>93</v>
      </c>
      <c r="S13" s="40">
        <v>103</v>
      </c>
      <c r="T13" s="53">
        <v>52</v>
      </c>
      <c r="U13" s="40">
        <v>54</v>
      </c>
      <c r="V13" s="40">
        <v>42</v>
      </c>
      <c r="W13" s="40">
        <v>48</v>
      </c>
      <c r="X13" s="53">
        <v>33</v>
      </c>
      <c r="Y13" s="40">
        <v>38</v>
      </c>
      <c r="Z13" s="40">
        <v>34</v>
      </c>
      <c r="AA13" s="40">
        <v>68</v>
      </c>
      <c r="AB13" s="40">
        <v>4</v>
      </c>
      <c r="AC13" s="40">
        <v>19</v>
      </c>
      <c r="AD13" s="46">
        <v>0</v>
      </c>
    </row>
    <row r="14" spans="1:30" ht="20" customHeight="1" x14ac:dyDescent="0.25">
      <c r="A14" s="88" t="s">
        <v>141</v>
      </c>
      <c r="B14" s="47">
        <v>0.20721042848041499</v>
      </c>
      <c r="C14" s="41">
        <v>0.27169264865204501</v>
      </c>
      <c r="D14" s="41">
        <v>0.10444856675761501</v>
      </c>
      <c r="E14" s="41">
        <v>0.107936912658655</v>
      </c>
      <c r="F14" s="41">
        <v>0.42486737882861803</v>
      </c>
      <c r="G14" s="41">
        <v>7.7122436550765101E-3</v>
      </c>
      <c r="H14" s="54">
        <v>0.33049309591409798</v>
      </c>
      <c r="I14" s="41">
        <v>0.138766049484813</v>
      </c>
      <c r="J14" s="41">
        <v>0.12941147963552399</v>
      </c>
      <c r="K14" s="41">
        <v>0.43708795707951398</v>
      </c>
      <c r="L14" s="41">
        <v>5.8592118443289001E-2</v>
      </c>
      <c r="M14" s="54">
        <v>0.33641969071524502</v>
      </c>
      <c r="N14" s="41">
        <v>0.115062118352214</v>
      </c>
      <c r="O14" s="41">
        <v>0.121765199476752</v>
      </c>
      <c r="P14" s="54">
        <v>0.13403892415166099</v>
      </c>
      <c r="Q14" s="41">
        <v>0.33986002487639799</v>
      </c>
      <c r="R14" s="54">
        <v>0.243032628839084</v>
      </c>
      <c r="S14" s="41">
        <v>0.17347316227773901</v>
      </c>
      <c r="T14" s="54">
        <v>0.10637198160657101</v>
      </c>
      <c r="U14" s="41">
        <v>0.17525203849089599</v>
      </c>
      <c r="V14" s="41">
        <v>0.246089102223603</v>
      </c>
      <c r="W14" s="41">
        <v>0.31587363588876899</v>
      </c>
      <c r="X14" s="54">
        <v>0.22969709999044399</v>
      </c>
      <c r="Y14" s="41">
        <v>0.20865670230573799</v>
      </c>
      <c r="Z14" s="41">
        <v>0.16956300936205501</v>
      </c>
      <c r="AA14" s="41">
        <v>0.19611870273909099</v>
      </c>
      <c r="AB14" s="41">
        <v>0.30267290382007001</v>
      </c>
      <c r="AC14" s="41">
        <v>0.188817893265838</v>
      </c>
      <c r="AD14" s="47">
        <v>0</v>
      </c>
    </row>
    <row r="15" spans="1:30" ht="20" customHeight="1" x14ac:dyDescent="0.25">
      <c r="A15" s="88"/>
      <c r="B15" s="44">
        <v>415</v>
      </c>
      <c r="C15" s="38">
        <v>79</v>
      </c>
      <c r="D15" s="38">
        <v>42</v>
      </c>
      <c r="E15" s="38">
        <v>16</v>
      </c>
      <c r="F15" s="38">
        <v>157</v>
      </c>
      <c r="G15" s="38">
        <v>1</v>
      </c>
      <c r="H15" s="51">
        <v>112</v>
      </c>
      <c r="I15" s="38">
        <v>67</v>
      </c>
      <c r="J15" s="38">
        <v>23</v>
      </c>
      <c r="K15" s="38">
        <v>89</v>
      </c>
      <c r="L15" s="38">
        <v>6</v>
      </c>
      <c r="M15" s="51">
        <v>195</v>
      </c>
      <c r="N15" s="38">
        <v>51</v>
      </c>
      <c r="O15" s="38">
        <v>16</v>
      </c>
      <c r="P15" s="51">
        <v>92</v>
      </c>
      <c r="Q15" s="38">
        <v>238</v>
      </c>
      <c r="R15" s="51">
        <v>235</v>
      </c>
      <c r="S15" s="38">
        <v>178</v>
      </c>
      <c r="T15" s="51">
        <v>58</v>
      </c>
      <c r="U15" s="38">
        <v>85</v>
      </c>
      <c r="V15" s="38">
        <v>122</v>
      </c>
      <c r="W15" s="38">
        <v>150</v>
      </c>
      <c r="X15" s="51">
        <v>110</v>
      </c>
      <c r="Y15" s="38">
        <v>69</v>
      </c>
      <c r="Z15" s="38">
        <v>45</v>
      </c>
      <c r="AA15" s="38">
        <v>129</v>
      </c>
      <c r="AB15" s="38">
        <v>29</v>
      </c>
      <c r="AC15" s="38">
        <v>32</v>
      </c>
      <c r="AD15" s="44">
        <v>0</v>
      </c>
    </row>
    <row r="16" spans="1:30" ht="20" customHeight="1" x14ac:dyDescent="0.25">
      <c r="A16" s="89" t="s">
        <v>142</v>
      </c>
      <c r="B16" s="45">
        <v>0.15173297643973299</v>
      </c>
      <c r="C16" s="39">
        <v>0.12809561860883201</v>
      </c>
      <c r="D16" s="39">
        <v>9.15131485984126E-2</v>
      </c>
      <c r="E16" s="39">
        <v>9.5090028931679393E-2</v>
      </c>
      <c r="F16" s="39">
        <v>7.1340859422116307E-2</v>
      </c>
      <c r="G16" s="39">
        <v>4.0865721291270002E-2</v>
      </c>
      <c r="H16" s="52">
        <v>0.12770536010838901</v>
      </c>
      <c r="I16" s="39">
        <v>0.102377476809204</v>
      </c>
      <c r="J16" s="39">
        <v>0.106193379751471</v>
      </c>
      <c r="K16" s="39">
        <v>0.10816053522437</v>
      </c>
      <c r="L16" s="39">
        <v>4.5237990706214398E-2</v>
      </c>
      <c r="M16" s="52">
        <v>0.123318548119079</v>
      </c>
      <c r="N16" s="39">
        <v>9.5720605630243497E-2</v>
      </c>
      <c r="O16" s="39">
        <v>0.151216151595919</v>
      </c>
      <c r="P16" s="52">
        <v>0.14076524302514501</v>
      </c>
      <c r="Q16" s="39">
        <v>0.10667418717919</v>
      </c>
      <c r="R16" s="52">
        <v>0.121617522756665</v>
      </c>
      <c r="S16" s="39">
        <v>0.18006270855145901</v>
      </c>
      <c r="T16" s="52">
        <v>0.13792344320828001</v>
      </c>
      <c r="U16" s="39">
        <v>0.17091168107688001</v>
      </c>
      <c r="V16" s="39">
        <v>0.14339347787639101</v>
      </c>
      <c r="W16" s="39">
        <v>0.156882201840289</v>
      </c>
      <c r="X16" s="52">
        <v>0.17657661574276701</v>
      </c>
      <c r="Y16" s="39">
        <v>0.16942428610065899</v>
      </c>
      <c r="Z16" s="39">
        <v>0.111839235380931</v>
      </c>
      <c r="AA16" s="39">
        <v>0.130268639646068</v>
      </c>
      <c r="AB16" s="39">
        <v>0.17432932264326501</v>
      </c>
      <c r="AC16" s="39">
        <v>0.17985836099864599</v>
      </c>
      <c r="AD16" s="45">
        <v>0</v>
      </c>
    </row>
    <row r="17" spans="1:30" ht="20" customHeight="1" x14ac:dyDescent="0.25">
      <c r="A17" s="89"/>
      <c r="B17" s="46">
        <v>304</v>
      </c>
      <c r="C17" s="40">
        <v>37</v>
      </c>
      <c r="D17" s="40">
        <v>37</v>
      </c>
      <c r="E17" s="40">
        <v>14</v>
      </c>
      <c r="F17" s="40">
        <v>26</v>
      </c>
      <c r="G17" s="40">
        <v>6</v>
      </c>
      <c r="H17" s="53">
        <v>43</v>
      </c>
      <c r="I17" s="40">
        <v>49</v>
      </c>
      <c r="J17" s="40">
        <v>19</v>
      </c>
      <c r="K17" s="40">
        <v>22</v>
      </c>
      <c r="L17" s="40">
        <v>4</v>
      </c>
      <c r="M17" s="53">
        <v>71</v>
      </c>
      <c r="N17" s="40">
        <v>42</v>
      </c>
      <c r="O17" s="40">
        <v>20</v>
      </c>
      <c r="P17" s="53">
        <v>97</v>
      </c>
      <c r="Q17" s="40">
        <v>75</v>
      </c>
      <c r="R17" s="53">
        <v>117</v>
      </c>
      <c r="S17" s="40">
        <v>185</v>
      </c>
      <c r="T17" s="53">
        <v>76</v>
      </c>
      <c r="U17" s="40">
        <v>83</v>
      </c>
      <c r="V17" s="40">
        <v>71</v>
      </c>
      <c r="W17" s="40">
        <v>74</v>
      </c>
      <c r="X17" s="53">
        <v>85</v>
      </c>
      <c r="Y17" s="40">
        <v>56</v>
      </c>
      <c r="Z17" s="40">
        <v>30</v>
      </c>
      <c r="AA17" s="40">
        <v>86</v>
      </c>
      <c r="AB17" s="40">
        <v>17</v>
      </c>
      <c r="AC17" s="40">
        <v>31</v>
      </c>
      <c r="AD17" s="46">
        <v>0</v>
      </c>
    </row>
    <row r="18" spans="1:30" ht="20" customHeight="1" x14ac:dyDescent="0.25">
      <c r="A18" s="88" t="s">
        <v>143</v>
      </c>
      <c r="B18" s="47">
        <v>0.33761933252644999</v>
      </c>
      <c r="C18" s="41">
        <v>0.249582169230463</v>
      </c>
      <c r="D18" s="41">
        <v>0.44798524018693298</v>
      </c>
      <c r="E18" s="41">
        <v>0.49246267008038602</v>
      </c>
      <c r="F18" s="41">
        <v>0.183014847012025</v>
      </c>
      <c r="G18" s="41">
        <v>0.84898574117785397</v>
      </c>
      <c r="H18" s="54">
        <v>0.212263432464631</v>
      </c>
      <c r="I18" s="41">
        <v>0.43808360956159598</v>
      </c>
      <c r="J18" s="41">
        <v>0.46370400576029702</v>
      </c>
      <c r="K18" s="41">
        <v>0.180393522260893</v>
      </c>
      <c r="L18" s="41">
        <v>0.74349862553125201</v>
      </c>
      <c r="M18" s="54">
        <v>0.21774315337818001</v>
      </c>
      <c r="N18" s="41">
        <v>0.49683444607673699</v>
      </c>
      <c r="O18" s="41">
        <v>0.39879137229459</v>
      </c>
      <c r="P18" s="54">
        <v>0.43791445113986899</v>
      </c>
      <c r="Q18" s="41">
        <v>0.23616519537299999</v>
      </c>
      <c r="R18" s="54">
        <v>0.32511878262824201</v>
      </c>
      <c r="S18" s="41">
        <v>0.34813616711481499</v>
      </c>
      <c r="T18" s="54">
        <v>0.437866236014886</v>
      </c>
      <c r="U18" s="41">
        <v>0.34061370238571498</v>
      </c>
      <c r="V18" s="41">
        <v>0.31678618549965598</v>
      </c>
      <c r="W18" s="41">
        <v>0.24030781813240701</v>
      </c>
      <c r="X18" s="54">
        <v>0.322736365554606</v>
      </c>
      <c r="Y18" s="41">
        <v>0.31191385176020298</v>
      </c>
      <c r="Z18" s="41">
        <v>0.35155496235391998</v>
      </c>
      <c r="AA18" s="41">
        <v>0.37952490453583998</v>
      </c>
      <c r="AB18" s="41">
        <v>0.253440191037069</v>
      </c>
      <c r="AC18" s="41">
        <v>0.29404332701871999</v>
      </c>
      <c r="AD18" s="47">
        <v>0</v>
      </c>
    </row>
    <row r="19" spans="1:30" ht="20" customHeight="1" x14ac:dyDescent="0.25">
      <c r="A19" s="88"/>
      <c r="B19" s="44">
        <v>676</v>
      </c>
      <c r="C19" s="38">
        <v>73</v>
      </c>
      <c r="D19" s="38">
        <v>182</v>
      </c>
      <c r="E19" s="38">
        <v>73</v>
      </c>
      <c r="F19" s="38">
        <v>68</v>
      </c>
      <c r="G19" s="38">
        <v>135</v>
      </c>
      <c r="H19" s="51">
        <v>72</v>
      </c>
      <c r="I19" s="38">
        <v>211</v>
      </c>
      <c r="J19" s="38">
        <v>81</v>
      </c>
      <c r="K19" s="38">
        <v>37</v>
      </c>
      <c r="L19" s="38">
        <v>71</v>
      </c>
      <c r="M19" s="51">
        <v>126</v>
      </c>
      <c r="N19" s="38">
        <v>220</v>
      </c>
      <c r="O19" s="38">
        <v>51</v>
      </c>
      <c r="P19" s="51">
        <v>301</v>
      </c>
      <c r="Q19" s="38">
        <v>166</v>
      </c>
      <c r="R19" s="51">
        <v>314</v>
      </c>
      <c r="S19" s="38">
        <v>358</v>
      </c>
      <c r="T19" s="51">
        <v>240</v>
      </c>
      <c r="U19" s="38">
        <v>165</v>
      </c>
      <c r="V19" s="38">
        <v>157</v>
      </c>
      <c r="W19" s="38">
        <v>114</v>
      </c>
      <c r="X19" s="51">
        <v>155</v>
      </c>
      <c r="Y19" s="38">
        <v>103</v>
      </c>
      <c r="Z19" s="38">
        <v>94</v>
      </c>
      <c r="AA19" s="38">
        <v>249</v>
      </c>
      <c r="AB19" s="38">
        <v>25</v>
      </c>
      <c r="AC19" s="38">
        <v>50</v>
      </c>
      <c r="AD19" s="44">
        <v>0</v>
      </c>
    </row>
    <row r="20" spans="1:30" ht="20" customHeight="1" x14ac:dyDescent="0.25">
      <c r="A20" s="89" t="s">
        <v>144</v>
      </c>
      <c r="B20" s="45">
        <v>0.30518474677635299</v>
      </c>
      <c r="C20" s="39">
        <v>0.38925073542823202</v>
      </c>
      <c r="D20" s="39">
        <v>0.21561572917650301</v>
      </c>
      <c r="E20" s="39">
        <v>0.25738860302865002</v>
      </c>
      <c r="F20" s="39">
        <v>0.54165500330778205</v>
      </c>
      <c r="G20" s="39">
        <v>3.09753432044154E-2</v>
      </c>
      <c r="H20" s="52">
        <v>0.44848555858620198</v>
      </c>
      <c r="I20" s="39">
        <v>0.23541030237308999</v>
      </c>
      <c r="J20" s="39">
        <v>0.24473729286856899</v>
      </c>
      <c r="K20" s="39">
        <v>0.55464594513008803</v>
      </c>
      <c r="L20" s="39">
        <v>9.8872052740789806E-2</v>
      </c>
      <c r="M20" s="52">
        <v>0.45186077291627702</v>
      </c>
      <c r="N20" s="39">
        <v>0.197402583585398</v>
      </c>
      <c r="O20" s="39">
        <v>0.252907035795919</v>
      </c>
      <c r="P20" s="52">
        <v>0.22992053473035601</v>
      </c>
      <c r="Q20" s="39">
        <v>0.446255602565022</v>
      </c>
      <c r="R20" s="52">
        <v>0.33942316959513402</v>
      </c>
      <c r="S20" s="39">
        <v>0.273791481855093</v>
      </c>
      <c r="T20" s="52">
        <v>0.20046254791329099</v>
      </c>
      <c r="U20" s="39">
        <v>0.28769330942014598</v>
      </c>
      <c r="V20" s="39">
        <v>0.33117040332279601</v>
      </c>
      <c r="W20" s="39">
        <v>0.417066243113206</v>
      </c>
      <c r="X20" s="52">
        <v>0.29854518737672098</v>
      </c>
      <c r="Y20" s="39">
        <v>0.32412606805319299</v>
      </c>
      <c r="Z20" s="39">
        <v>0.29814628570371099</v>
      </c>
      <c r="AA20" s="39">
        <v>0.29908811890891601</v>
      </c>
      <c r="AB20" s="39">
        <v>0.34653662639808502</v>
      </c>
      <c r="AC20" s="39">
        <v>0.29812159296282298</v>
      </c>
      <c r="AD20" s="45">
        <v>0</v>
      </c>
    </row>
    <row r="21" spans="1:30" ht="20" customHeight="1" x14ac:dyDescent="0.25">
      <c r="A21" s="90"/>
      <c r="B21" s="48">
        <v>611</v>
      </c>
      <c r="C21" s="42">
        <v>114</v>
      </c>
      <c r="D21" s="42">
        <v>87</v>
      </c>
      <c r="E21" s="42">
        <v>38</v>
      </c>
      <c r="F21" s="42">
        <v>200</v>
      </c>
      <c r="G21" s="42">
        <v>5</v>
      </c>
      <c r="H21" s="57">
        <v>152</v>
      </c>
      <c r="I21" s="42">
        <v>113</v>
      </c>
      <c r="J21" s="42">
        <v>43</v>
      </c>
      <c r="K21" s="42">
        <v>113</v>
      </c>
      <c r="L21" s="42">
        <v>9</v>
      </c>
      <c r="M21" s="57">
        <v>262</v>
      </c>
      <c r="N21" s="42">
        <v>87</v>
      </c>
      <c r="O21" s="42">
        <v>33</v>
      </c>
      <c r="P21" s="57">
        <v>158</v>
      </c>
      <c r="Q21" s="42">
        <v>313</v>
      </c>
      <c r="R21" s="57">
        <v>328</v>
      </c>
      <c r="S21" s="42">
        <v>282</v>
      </c>
      <c r="T21" s="57">
        <v>110</v>
      </c>
      <c r="U21" s="42">
        <v>139</v>
      </c>
      <c r="V21" s="42">
        <v>164</v>
      </c>
      <c r="W21" s="42">
        <v>198</v>
      </c>
      <c r="X21" s="57">
        <v>143</v>
      </c>
      <c r="Y21" s="42">
        <v>107</v>
      </c>
      <c r="Z21" s="42">
        <v>80</v>
      </c>
      <c r="AA21" s="42">
        <v>196</v>
      </c>
      <c r="AB21" s="42">
        <v>34</v>
      </c>
      <c r="AC21" s="42">
        <v>51</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3" display="Return to index" xr:uid="{21845A67-6FD9-4A7B-9282-F554C9146821}"/>
  </hyperlinks>
  <pageMargins left="0.75" right="0.75" top="0.75" bottom="0.5" header="0.5" footer="0.75"/>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172</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6.1107596563913999E-2</v>
      </c>
      <c r="C6" s="37">
        <v>2.6153596094546601E-2</v>
      </c>
      <c r="D6" s="37">
        <v>5.3199185611220598E-2</v>
      </c>
      <c r="E6" s="37">
        <v>3.6970712142736901E-2</v>
      </c>
      <c r="F6" s="37">
        <v>1.85242069703343E-2</v>
      </c>
      <c r="G6" s="37">
        <v>0.41450907123189301</v>
      </c>
      <c r="H6" s="50">
        <v>1.29429893506711E-2</v>
      </c>
      <c r="I6" s="37">
        <v>5.9901377003069099E-2</v>
      </c>
      <c r="J6" s="37">
        <v>4.0852358537646502E-2</v>
      </c>
      <c r="K6" s="37">
        <v>2.9468635535286999E-2</v>
      </c>
      <c r="L6" s="37">
        <v>0.34528575841903703</v>
      </c>
      <c r="M6" s="50">
        <v>8.0592008663978899E-3</v>
      </c>
      <c r="N6" s="37">
        <v>8.4083641517086902E-2</v>
      </c>
      <c r="O6" s="37">
        <v>5.4284208907261003E-2</v>
      </c>
      <c r="P6" s="50">
        <v>6.6044604109547697E-2</v>
      </c>
      <c r="Q6" s="37">
        <v>2.3929672289965301E-2</v>
      </c>
      <c r="R6" s="50">
        <v>6.30769896980031E-2</v>
      </c>
      <c r="S6" s="37">
        <v>5.9795420288192E-2</v>
      </c>
      <c r="T6" s="50">
        <v>0.13019662454109299</v>
      </c>
      <c r="U6" s="37">
        <v>5.9384273348850602E-2</v>
      </c>
      <c r="V6" s="37">
        <v>3.7339025143024299E-2</v>
      </c>
      <c r="W6" s="37">
        <v>7.7279882518019099E-3</v>
      </c>
      <c r="X6" s="50">
        <v>3.8989813713092E-2</v>
      </c>
      <c r="Y6" s="37">
        <v>5.4249561381090099E-2</v>
      </c>
      <c r="Z6" s="37">
        <v>9.4580165580862893E-2</v>
      </c>
      <c r="AA6" s="37">
        <v>5.78921720386028E-2</v>
      </c>
      <c r="AB6" s="37">
        <v>8.6987944104612802E-2</v>
      </c>
      <c r="AC6" s="37">
        <v>8.17765289945903E-2</v>
      </c>
      <c r="AD6" s="43">
        <v>0</v>
      </c>
    </row>
    <row r="7" spans="1:30" ht="20" customHeight="1" x14ac:dyDescent="0.25">
      <c r="A7" s="88"/>
      <c r="B7" s="44">
        <v>122</v>
      </c>
      <c r="C7" s="38">
        <v>8</v>
      </c>
      <c r="D7" s="38">
        <v>22</v>
      </c>
      <c r="E7" s="38">
        <v>5</v>
      </c>
      <c r="F7" s="38">
        <v>7</v>
      </c>
      <c r="G7" s="38">
        <v>66</v>
      </c>
      <c r="H7" s="51">
        <v>4</v>
      </c>
      <c r="I7" s="38">
        <v>29</v>
      </c>
      <c r="J7" s="38">
        <v>7</v>
      </c>
      <c r="K7" s="38">
        <v>6</v>
      </c>
      <c r="L7" s="38">
        <v>33</v>
      </c>
      <c r="M7" s="51">
        <v>5</v>
      </c>
      <c r="N7" s="38">
        <v>37</v>
      </c>
      <c r="O7" s="38">
        <v>7</v>
      </c>
      <c r="P7" s="51">
        <v>45</v>
      </c>
      <c r="Q7" s="38">
        <v>17</v>
      </c>
      <c r="R7" s="51">
        <v>61</v>
      </c>
      <c r="S7" s="38">
        <v>62</v>
      </c>
      <c r="T7" s="51">
        <v>72</v>
      </c>
      <c r="U7" s="38">
        <v>29</v>
      </c>
      <c r="V7" s="38">
        <v>19</v>
      </c>
      <c r="W7" s="38">
        <v>4</v>
      </c>
      <c r="X7" s="51">
        <v>19</v>
      </c>
      <c r="Y7" s="38">
        <v>18</v>
      </c>
      <c r="Z7" s="38">
        <v>25</v>
      </c>
      <c r="AA7" s="38">
        <v>38</v>
      </c>
      <c r="AB7" s="38">
        <v>8</v>
      </c>
      <c r="AC7" s="38">
        <v>14</v>
      </c>
      <c r="AD7" s="44">
        <v>0</v>
      </c>
    </row>
    <row r="8" spans="1:30" ht="20" customHeight="1" x14ac:dyDescent="0.25">
      <c r="A8" s="89" t="s">
        <v>138</v>
      </c>
      <c r="B8" s="45">
        <v>0.121459083870624</v>
      </c>
      <c r="C8" s="39">
        <v>6.7635041658119094E-2</v>
      </c>
      <c r="D8" s="39">
        <v>0.155980988391243</v>
      </c>
      <c r="E8" s="39">
        <v>0.187011926640158</v>
      </c>
      <c r="F8" s="39">
        <v>7.7122050211931498E-2</v>
      </c>
      <c r="G8" s="39">
        <v>0.34225634935709198</v>
      </c>
      <c r="H8" s="52">
        <v>4.6445064124655398E-2</v>
      </c>
      <c r="I8" s="39">
        <v>0.16514058565544901</v>
      </c>
      <c r="J8" s="39">
        <v>0.13497924063576899</v>
      </c>
      <c r="K8" s="39">
        <v>6.37037061897264E-2</v>
      </c>
      <c r="L8" s="39">
        <v>0.36292762965147901</v>
      </c>
      <c r="M8" s="52">
        <v>5.5958511292645299E-2</v>
      </c>
      <c r="N8" s="39">
        <v>0.19820910697432001</v>
      </c>
      <c r="O8" s="39">
        <v>0.14382906316899999</v>
      </c>
      <c r="P8" s="52">
        <v>0.145455848917842</v>
      </c>
      <c r="Q8" s="39">
        <v>8.0417124102057105E-2</v>
      </c>
      <c r="R8" s="52">
        <v>0.110988799819514</v>
      </c>
      <c r="S8" s="39">
        <v>0.13018098554320101</v>
      </c>
      <c r="T8" s="52">
        <v>0.21927226560357499</v>
      </c>
      <c r="U8" s="39">
        <v>0.132420860622769</v>
      </c>
      <c r="V8" s="39">
        <v>8.14292621627839E-2</v>
      </c>
      <c r="W8" s="39">
        <v>3.8893353180919597E-2</v>
      </c>
      <c r="X8" s="52">
        <v>0.10369188998897901</v>
      </c>
      <c r="Y8" s="39">
        <v>0.13459519652392299</v>
      </c>
      <c r="Z8" s="39">
        <v>0.13483546798125501</v>
      </c>
      <c r="AA8" s="39">
        <v>0.124001938500078</v>
      </c>
      <c r="AB8" s="39">
        <v>5.8384641204839202E-2</v>
      </c>
      <c r="AC8" s="39">
        <v>0.15084774692302899</v>
      </c>
      <c r="AD8" s="45">
        <v>0</v>
      </c>
    </row>
    <row r="9" spans="1:30" ht="20" customHeight="1" x14ac:dyDescent="0.25">
      <c r="A9" s="89"/>
      <c r="B9" s="46">
        <v>243</v>
      </c>
      <c r="C9" s="40">
        <v>20</v>
      </c>
      <c r="D9" s="40">
        <v>63</v>
      </c>
      <c r="E9" s="40">
        <v>28</v>
      </c>
      <c r="F9" s="40">
        <v>29</v>
      </c>
      <c r="G9" s="40">
        <v>54</v>
      </c>
      <c r="H9" s="53">
        <v>16</v>
      </c>
      <c r="I9" s="40">
        <v>80</v>
      </c>
      <c r="J9" s="40">
        <v>24</v>
      </c>
      <c r="K9" s="40">
        <v>13</v>
      </c>
      <c r="L9" s="40">
        <v>35</v>
      </c>
      <c r="M9" s="53">
        <v>32</v>
      </c>
      <c r="N9" s="40">
        <v>88</v>
      </c>
      <c r="O9" s="40">
        <v>19</v>
      </c>
      <c r="P9" s="53">
        <v>100</v>
      </c>
      <c r="Q9" s="40">
        <v>56</v>
      </c>
      <c r="R9" s="53">
        <v>107</v>
      </c>
      <c r="S9" s="40">
        <v>134</v>
      </c>
      <c r="T9" s="53">
        <v>120</v>
      </c>
      <c r="U9" s="40">
        <v>64</v>
      </c>
      <c r="V9" s="40">
        <v>40</v>
      </c>
      <c r="W9" s="40">
        <v>18</v>
      </c>
      <c r="X9" s="53">
        <v>50</v>
      </c>
      <c r="Y9" s="40">
        <v>45</v>
      </c>
      <c r="Z9" s="40">
        <v>36</v>
      </c>
      <c r="AA9" s="40">
        <v>81</v>
      </c>
      <c r="AB9" s="40">
        <v>6</v>
      </c>
      <c r="AC9" s="40">
        <v>26</v>
      </c>
      <c r="AD9" s="46">
        <v>0</v>
      </c>
    </row>
    <row r="10" spans="1:30" ht="20" customHeight="1" x14ac:dyDescent="0.25">
      <c r="A10" s="88" t="s">
        <v>139</v>
      </c>
      <c r="B10" s="47">
        <v>0.21539522817422099</v>
      </c>
      <c r="C10" s="41">
        <v>0.19332155878808799</v>
      </c>
      <c r="D10" s="41">
        <v>0.30460811968189899</v>
      </c>
      <c r="E10" s="41">
        <v>0.29721448894948699</v>
      </c>
      <c r="F10" s="41">
        <v>0.14200473820731899</v>
      </c>
      <c r="G10" s="41">
        <v>0.15235301944325899</v>
      </c>
      <c r="H10" s="54">
        <v>0.168035461085661</v>
      </c>
      <c r="I10" s="41">
        <v>0.284218751468995</v>
      </c>
      <c r="J10" s="41">
        <v>0.240309071747901</v>
      </c>
      <c r="K10" s="41">
        <v>7.5120664653046801E-2</v>
      </c>
      <c r="L10" s="41">
        <v>0.11631620804122</v>
      </c>
      <c r="M10" s="54">
        <v>0.149398653531955</v>
      </c>
      <c r="N10" s="41">
        <v>0.24668138644197099</v>
      </c>
      <c r="O10" s="41">
        <v>0.25702804693433301</v>
      </c>
      <c r="P10" s="54">
        <v>0.227601130510204</v>
      </c>
      <c r="Q10" s="41">
        <v>0.17611653035799599</v>
      </c>
      <c r="R10" s="54">
        <v>0.20582666335206901</v>
      </c>
      <c r="S10" s="41">
        <v>0.22486417648571999</v>
      </c>
      <c r="T10" s="54">
        <v>0.24124147653681199</v>
      </c>
      <c r="U10" s="41">
        <v>0.22828616056934001</v>
      </c>
      <c r="V10" s="41">
        <v>0.20930312843753901</v>
      </c>
      <c r="W10" s="41">
        <v>0.17871016839328499</v>
      </c>
      <c r="X10" s="54">
        <v>0.23292038797050801</v>
      </c>
      <c r="Y10" s="41">
        <v>0.217389478972947</v>
      </c>
      <c r="Z10" s="41">
        <v>0.24990792384837801</v>
      </c>
      <c r="AA10" s="41">
        <v>0.215636593454025</v>
      </c>
      <c r="AB10" s="41">
        <v>0.171460885409398</v>
      </c>
      <c r="AC10" s="41">
        <v>0.13222487565562299</v>
      </c>
      <c r="AD10" s="47">
        <v>0</v>
      </c>
    </row>
    <row r="11" spans="1:30" ht="20" customHeight="1" x14ac:dyDescent="0.25">
      <c r="A11" s="88"/>
      <c r="B11" s="44">
        <v>431</v>
      </c>
      <c r="C11" s="38">
        <v>56</v>
      </c>
      <c r="D11" s="38">
        <v>123</v>
      </c>
      <c r="E11" s="38">
        <v>44</v>
      </c>
      <c r="F11" s="38">
        <v>53</v>
      </c>
      <c r="G11" s="38">
        <v>24</v>
      </c>
      <c r="H11" s="51">
        <v>57</v>
      </c>
      <c r="I11" s="38">
        <v>137</v>
      </c>
      <c r="J11" s="38">
        <v>42</v>
      </c>
      <c r="K11" s="38">
        <v>15</v>
      </c>
      <c r="L11" s="38">
        <v>11</v>
      </c>
      <c r="M11" s="51">
        <v>87</v>
      </c>
      <c r="N11" s="38">
        <v>109</v>
      </c>
      <c r="O11" s="38">
        <v>33</v>
      </c>
      <c r="P11" s="51">
        <v>157</v>
      </c>
      <c r="Q11" s="38">
        <v>124</v>
      </c>
      <c r="R11" s="51">
        <v>199</v>
      </c>
      <c r="S11" s="38">
        <v>231</v>
      </c>
      <c r="T11" s="51">
        <v>132</v>
      </c>
      <c r="U11" s="38">
        <v>110</v>
      </c>
      <c r="V11" s="38">
        <v>104</v>
      </c>
      <c r="W11" s="38">
        <v>85</v>
      </c>
      <c r="X11" s="51">
        <v>112</v>
      </c>
      <c r="Y11" s="38">
        <v>72</v>
      </c>
      <c r="Z11" s="38">
        <v>67</v>
      </c>
      <c r="AA11" s="38">
        <v>142</v>
      </c>
      <c r="AB11" s="38">
        <v>17</v>
      </c>
      <c r="AC11" s="38">
        <v>23</v>
      </c>
      <c r="AD11" s="44">
        <v>0</v>
      </c>
    </row>
    <row r="12" spans="1:30" ht="20" customHeight="1" x14ac:dyDescent="0.25">
      <c r="A12" s="89" t="s">
        <v>140</v>
      </c>
      <c r="B12" s="45">
        <v>0.14398635295333401</v>
      </c>
      <c r="C12" s="39">
        <v>0.16858690256935399</v>
      </c>
      <c r="D12" s="39">
        <v>0.19519136360573999</v>
      </c>
      <c r="E12" s="39">
        <v>0.18436191387620601</v>
      </c>
      <c r="F12" s="39">
        <v>0.134097832532481</v>
      </c>
      <c r="G12" s="39">
        <v>3.68311044268025E-2</v>
      </c>
      <c r="H12" s="52">
        <v>0.16513996641701201</v>
      </c>
      <c r="I12" s="39">
        <v>0.17325626364629901</v>
      </c>
      <c r="J12" s="39">
        <v>0.166944898803183</v>
      </c>
      <c r="K12" s="39">
        <v>0.13226789523971699</v>
      </c>
      <c r="L12" s="39">
        <v>5.60341568894911E-2</v>
      </c>
      <c r="M12" s="52">
        <v>0.15912421262691301</v>
      </c>
      <c r="N12" s="39">
        <v>0.17105209173142299</v>
      </c>
      <c r="O12" s="39">
        <v>0.15394897718582301</v>
      </c>
      <c r="P12" s="52">
        <v>0.17517134651476199</v>
      </c>
      <c r="Q12" s="39">
        <v>0.14229118474267799</v>
      </c>
      <c r="R12" s="52">
        <v>0.165406196116131</v>
      </c>
      <c r="S12" s="39">
        <v>0.125153773745807</v>
      </c>
      <c r="T12" s="52">
        <v>0.126106621783414</v>
      </c>
      <c r="U12" s="39">
        <v>0.16734435388328101</v>
      </c>
      <c r="V12" s="39">
        <v>0.14600763916875101</v>
      </c>
      <c r="W12" s="39">
        <v>0.13876767543992399</v>
      </c>
      <c r="X12" s="52">
        <v>0.14487201857784399</v>
      </c>
      <c r="Y12" s="39">
        <v>0.14181734241931701</v>
      </c>
      <c r="Z12" s="39">
        <v>0.13785014994275299</v>
      </c>
      <c r="AA12" s="39">
        <v>0.15444986156066201</v>
      </c>
      <c r="AB12" s="39">
        <v>0.114279081315284</v>
      </c>
      <c r="AC12" s="39">
        <v>0.13192522673193499</v>
      </c>
      <c r="AD12" s="45">
        <v>0</v>
      </c>
    </row>
    <row r="13" spans="1:30" ht="20" customHeight="1" x14ac:dyDescent="0.25">
      <c r="A13" s="89"/>
      <c r="B13" s="46">
        <v>288</v>
      </c>
      <c r="C13" s="40">
        <v>49</v>
      </c>
      <c r="D13" s="40">
        <v>79</v>
      </c>
      <c r="E13" s="40">
        <v>27</v>
      </c>
      <c r="F13" s="40">
        <v>50</v>
      </c>
      <c r="G13" s="40">
        <v>6</v>
      </c>
      <c r="H13" s="53">
        <v>56</v>
      </c>
      <c r="I13" s="40">
        <v>83</v>
      </c>
      <c r="J13" s="40">
        <v>29</v>
      </c>
      <c r="K13" s="40">
        <v>27</v>
      </c>
      <c r="L13" s="40">
        <v>5</v>
      </c>
      <c r="M13" s="53">
        <v>92</v>
      </c>
      <c r="N13" s="40">
        <v>76</v>
      </c>
      <c r="O13" s="40">
        <v>20</v>
      </c>
      <c r="P13" s="53">
        <v>120</v>
      </c>
      <c r="Q13" s="40">
        <v>100</v>
      </c>
      <c r="R13" s="53">
        <v>160</v>
      </c>
      <c r="S13" s="40">
        <v>129</v>
      </c>
      <c r="T13" s="53">
        <v>69</v>
      </c>
      <c r="U13" s="40">
        <v>81</v>
      </c>
      <c r="V13" s="40">
        <v>72</v>
      </c>
      <c r="W13" s="40">
        <v>66</v>
      </c>
      <c r="X13" s="53">
        <v>69</v>
      </c>
      <c r="Y13" s="40">
        <v>47</v>
      </c>
      <c r="Z13" s="40">
        <v>37</v>
      </c>
      <c r="AA13" s="40">
        <v>101</v>
      </c>
      <c r="AB13" s="40">
        <v>11</v>
      </c>
      <c r="AC13" s="40">
        <v>23</v>
      </c>
      <c r="AD13" s="46">
        <v>0</v>
      </c>
    </row>
    <row r="14" spans="1:30" ht="20" customHeight="1" x14ac:dyDescent="0.25">
      <c r="A14" s="88" t="s">
        <v>141</v>
      </c>
      <c r="B14" s="47">
        <v>0.29126233739102803</v>
      </c>
      <c r="C14" s="41">
        <v>0.43202039921473001</v>
      </c>
      <c r="D14" s="41">
        <v>0.145660486865196</v>
      </c>
      <c r="E14" s="41">
        <v>0.163619665367043</v>
      </c>
      <c r="F14" s="41">
        <v>0.561000035425129</v>
      </c>
      <c r="G14" s="41">
        <v>4.3009916286000502E-3</v>
      </c>
      <c r="H14" s="54">
        <v>0.50112594161649004</v>
      </c>
      <c r="I14" s="41">
        <v>0.17455633745867399</v>
      </c>
      <c r="J14" s="41">
        <v>0.25947599660711301</v>
      </c>
      <c r="K14" s="41">
        <v>0.60955829553393004</v>
      </c>
      <c r="L14" s="41">
        <v>6.5818357106482206E-2</v>
      </c>
      <c r="M14" s="54">
        <v>0.52732589319885703</v>
      </c>
      <c r="N14" s="41">
        <v>0.156340476477285</v>
      </c>
      <c r="O14" s="41">
        <v>0.19632942814524201</v>
      </c>
      <c r="P14" s="54">
        <v>0.20983846829786801</v>
      </c>
      <c r="Q14" s="41">
        <v>0.47105894227262901</v>
      </c>
      <c r="R14" s="54">
        <v>0.32581653044778902</v>
      </c>
      <c r="S14" s="41">
        <v>0.25744765137422898</v>
      </c>
      <c r="T14" s="54">
        <v>0.135079428473275</v>
      </c>
      <c r="U14" s="41">
        <v>0.237092277458235</v>
      </c>
      <c r="V14" s="41">
        <v>0.34952616273664999</v>
      </c>
      <c r="W14" s="41">
        <v>0.46636424397856402</v>
      </c>
      <c r="X14" s="54">
        <v>0.286420306897673</v>
      </c>
      <c r="Y14" s="41">
        <v>0.26534633923744899</v>
      </c>
      <c r="Z14" s="41">
        <v>0.25477919591362502</v>
      </c>
      <c r="AA14" s="41">
        <v>0.30565391929418201</v>
      </c>
      <c r="AB14" s="41">
        <v>0.35492293217818199</v>
      </c>
      <c r="AC14" s="41">
        <v>0.32090640998860198</v>
      </c>
      <c r="AD14" s="47">
        <v>0</v>
      </c>
    </row>
    <row r="15" spans="1:30" ht="20" customHeight="1" x14ac:dyDescent="0.25">
      <c r="A15" s="88"/>
      <c r="B15" s="44">
        <v>583</v>
      </c>
      <c r="C15" s="38">
        <v>126</v>
      </c>
      <c r="D15" s="38">
        <v>59</v>
      </c>
      <c r="E15" s="38">
        <v>24</v>
      </c>
      <c r="F15" s="38">
        <v>207</v>
      </c>
      <c r="G15" s="38">
        <v>1</v>
      </c>
      <c r="H15" s="51">
        <v>170</v>
      </c>
      <c r="I15" s="38">
        <v>84</v>
      </c>
      <c r="J15" s="38">
        <v>45</v>
      </c>
      <c r="K15" s="38">
        <v>124</v>
      </c>
      <c r="L15" s="38">
        <v>6</v>
      </c>
      <c r="M15" s="51">
        <v>305</v>
      </c>
      <c r="N15" s="38">
        <v>69</v>
      </c>
      <c r="O15" s="38">
        <v>25</v>
      </c>
      <c r="P15" s="51">
        <v>144</v>
      </c>
      <c r="Q15" s="38">
        <v>331</v>
      </c>
      <c r="R15" s="51">
        <v>314</v>
      </c>
      <c r="S15" s="38">
        <v>265</v>
      </c>
      <c r="T15" s="51">
        <v>74</v>
      </c>
      <c r="U15" s="38">
        <v>115</v>
      </c>
      <c r="V15" s="38">
        <v>173</v>
      </c>
      <c r="W15" s="38">
        <v>221</v>
      </c>
      <c r="X15" s="51">
        <v>137</v>
      </c>
      <c r="Y15" s="38">
        <v>88</v>
      </c>
      <c r="Z15" s="38">
        <v>68</v>
      </c>
      <c r="AA15" s="38">
        <v>201</v>
      </c>
      <c r="AB15" s="38">
        <v>34</v>
      </c>
      <c r="AC15" s="38">
        <v>55</v>
      </c>
      <c r="AD15" s="44">
        <v>0</v>
      </c>
    </row>
    <row r="16" spans="1:30" ht="20" customHeight="1" x14ac:dyDescent="0.25">
      <c r="A16" s="89" t="s">
        <v>142</v>
      </c>
      <c r="B16" s="45">
        <v>0.16678940104687801</v>
      </c>
      <c r="C16" s="39">
        <v>0.112282501675163</v>
      </c>
      <c r="D16" s="39">
        <v>0.14535985584470101</v>
      </c>
      <c r="E16" s="39">
        <v>0.13082129302436901</v>
      </c>
      <c r="F16" s="39">
        <v>6.7251136652804799E-2</v>
      </c>
      <c r="G16" s="39">
        <v>4.9749463912352798E-2</v>
      </c>
      <c r="H16" s="52">
        <v>0.106310577405511</v>
      </c>
      <c r="I16" s="39">
        <v>0.142926684767513</v>
      </c>
      <c r="J16" s="39">
        <v>0.157438433668388</v>
      </c>
      <c r="K16" s="39">
        <v>8.9880802848292099E-2</v>
      </c>
      <c r="L16" s="39">
        <v>5.3617889892291E-2</v>
      </c>
      <c r="M16" s="52">
        <v>0.100133528483232</v>
      </c>
      <c r="N16" s="39">
        <v>0.14363329685791401</v>
      </c>
      <c r="O16" s="39">
        <v>0.19458027565833999</v>
      </c>
      <c r="P16" s="52">
        <v>0.17588860164977599</v>
      </c>
      <c r="Q16" s="39">
        <v>0.106186546234674</v>
      </c>
      <c r="R16" s="52">
        <v>0.128884820566495</v>
      </c>
      <c r="S16" s="39">
        <v>0.20255799256285301</v>
      </c>
      <c r="T16" s="52">
        <v>0.148103583061831</v>
      </c>
      <c r="U16" s="39">
        <v>0.175472074117523</v>
      </c>
      <c r="V16" s="39">
        <v>0.176394782351252</v>
      </c>
      <c r="W16" s="39">
        <v>0.16953657075550699</v>
      </c>
      <c r="X16" s="52">
        <v>0.19310558285190599</v>
      </c>
      <c r="Y16" s="39">
        <v>0.18660208146527399</v>
      </c>
      <c r="Z16" s="39">
        <v>0.128047096733126</v>
      </c>
      <c r="AA16" s="39">
        <v>0.14236551515245199</v>
      </c>
      <c r="AB16" s="39">
        <v>0.21396451578768499</v>
      </c>
      <c r="AC16" s="39">
        <v>0.18231921170622101</v>
      </c>
      <c r="AD16" s="45">
        <v>0</v>
      </c>
    </row>
    <row r="17" spans="1:30" ht="20" customHeight="1" x14ac:dyDescent="0.25">
      <c r="A17" s="89"/>
      <c r="B17" s="46">
        <v>334</v>
      </c>
      <c r="C17" s="40">
        <v>33</v>
      </c>
      <c r="D17" s="40">
        <v>59</v>
      </c>
      <c r="E17" s="40">
        <v>19</v>
      </c>
      <c r="F17" s="40">
        <v>25</v>
      </c>
      <c r="G17" s="40">
        <v>8</v>
      </c>
      <c r="H17" s="53">
        <v>36</v>
      </c>
      <c r="I17" s="40">
        <v>69</v>
      </c>
      <c r="J17" s="40">
        <v>27</v>
      </c>
      <c r="K17" s="40">
        <v>18</v>
      </c>
      <c r="L17" s="40">
        <v>5</v>
      </c>
      <c r="M17" s="53">
        <v>58</v>
      </c>
      <c r="N17" s="40">
        <v>64</v>
      </c>
      <c r="O17" s="40">
        <v>25</v>
      </c>
      <c r="P17" s="53">
        <v>121</v>
      </c>
      <c r="Q17" s="40">
        <v>75</v>
      </c>
      <c r="R17" s="53">
        <v>124</v>
      </c>
      <c r="S17" s="40">
        <v>208</v>
      </c>
      <c r="T17" s="53">
        <v>81</v>
      </c>
      <c r="U17" s="40">
        <v>85</v>
      </c>
      <c r="V17" s="40">
        <v>87</v>
      </c>
      <c r="W17" s="40">
        <v>80</v>
      </c>
      <c r="X17" s="53">
        <v>93</v>
      </c>
      <c r="Y17" s="40">
        <v>62</v>
      </c>
      <c r="Z17" s="40">
        <v>34</v>
      </c>
      <c r="AA17" s="40">
        <v>93</v>
      </c>
      <c r="AB17" s="40">
        <v>21</v>
      </c>
      <c r="AC17" s="40">
        <v>31</v>
      </c>
      <c r="AD17" s="46">
        <v>0</v>
      </c>
    </row>
    <row r="18" spans="1:30" ht="20" customHeight="1" x14ac:dyDescent="0.25">
      <c r="A18" s="88" t="s">
        <v>143</v>
      </c>
      <c r="B18" s="47">
        <v>0.182566680434538</v>
      </c>
      <c r="C18" s="41">
        <v>9.3788637752665702E-2</v>
      </c>
      <c r="D18" s="41">
        <v>0.209180174002463</v>
      </c>
      <c r="E18" s="41">
        <v>0.22398263878289501</v>
      </c>
      <c r="F18" s="41">
        <v>9.5646257182265798E-2</v>
      </c>
      <c r="G18" s="41">
        <v>0.75676542058898499</v>
      </c>
      <c r="H18" s="54">
        <v>5.9388053475326601E-2</v>
      </c>
      <c r="I18" s="41">
        <v>0.225041962658518</v>
      </c>
      <c r="J18" s="41">
        <v>0.17583159917341501</v>
      </c>
      <c r="K18" s="41">
        <v>9.3172341725013499E-2</v>
      </c>
      <c r="L18" s="41">
        <v>0.70821338807051504</v>
      </c>
      <c r="M18" s="54">
        <v>6.40177121590432E-2</v>
      </c>
      <c r="N18" s="41">
        <v>0.28229274849140701</v>
      </c>
      <c r="O18" s="41">
        <v>0.198113272076261</v>
      </c>
      <c r="P18" s="54">
        <v>0.21150045302739001</v>
      </c>
      <c r="Q18" s="41">
        <v>0.104346796392022</v>
      </c>
      <c r="R18" s="54">
        <v>0.174065789517517</v>
      </c>
      <c r="S18" s="41">
        <v>0.189976405831393</v>
      </c>
      <c r="T18" s="54">
        <v>0.34946889014466898</v>
      </c>
      <c r="U18" s="41">
        <v>0.191805133971619</v>
      </c>
      <c r="V18" s="41">
        <v>0.118768287305808</v>
      </c>
      <c r="W18" s="41">
        <v>4.6621341432721501E-2</v>
      </c>
      <c r="X18" s="54">
        <v>0.14268170370207101</v>
      </c>
      <c r="Y18" s="41">
        <v>0.18884475790501301</v>
      </c>
      <c r="Z18" s="41">
        <v>0.229415633562118</v>
      </c>
      <c r="AA18" s="41">
        <v>0.18189411053868099</v>
      </c>
      <c r="AB18" s="41">
        <v>0.14537258530945199</v>
      </c>
      <c r="AC18" s="41">
        <v>0.232624275917619</v>
      </c>
      <c r="AD18" s="47">
        <v>0</v>
      </c>
    </row>
    <row r="19" spans="1:30" ht="20" customHeight="1" x14ac:dyDescent="0.25">
      <c r="A19" s="88"/>
      <c r="B19" s="44">
        <v>366</v>
      </c>
      <c r="C19" s="38">
        <v>27</v>
      </c>
      <c r="D19" s="38">
        <v>85</v>
      </c>
      <c r="E19" s="38">
        <v>33</v>
      </c>
      <c r="F19" s="38">
        <v>35</v>
      </c>
      <c r="G19" s="38">
        <v>120</v>
      </c>
      <c r="H19" s="51">
        <v>20</v>
      </c>
      <c r="I19" s="38">
        <v>108</v>
      </c>
      <c r="J19" s="38">
        <v>31</v>
      </c>
      <c r="K19" s="38">
        <v>19</v>
      </c>
      <c r="L19" s="38">
        <v>68</v>
      </c>
      <c r="M19" s="51">
        <v>37</v>
      </c>
      <c r="N19" s="38">
        <v>125</v>
      </c>
      <c r="O19" s="38">
        <v>26</v>
      </c>
      <c r="P19" s="51">
        <v>145</v>
      </c>
      <c r="Q19" s="38">
        <v>73</v>
      </c>
      <c r="R19" s="51">
        <v>168</v>
      </c>
      <c r="S19" s="38">
        <v>195</v>
      </c>
      <c r="T19" s="51">
        <v>192</v>
      </c>
      <c r="U19" s="38">
        <v>93</v>
      </c>
      <c r="V19" s="38">
        <v>59</v>
      </c>
      <c r="W19" s="38">
        <v>22</v>
      </c>
      <c r="X19" s="51">
        <v>68</v>
      </c>
      <c r="Y19" s="38">
        <v>63</v>
      </c>
      <c r="Z19" s="38">
        <v>61</v>
      </c>
      <c r="AA19" s="38">
        <v>119</v>
      </c>
      <c r="AB19" s="38">
        <v>14</v>
      </c>
      <c r="AC19" s="38">
        <v>40</v>
      </c>
      <c r="AD19" s="44">
        <v>0</v>
      </c>
    </row>
    <row r="20" spans="1:30" ht="20" customHeight="1" x14ac:dyDescent="0.25">
      <c r="A20" s="89" t="s">
        <v>144</v>
      </c>
      <c r="B20" s="45">
        <v>0.43524869034436198</v>
      </c>
      <c r="C20" s="39">
        <v>0.60060730178408395</v>
      </c>
      <c r="D20" s="39">
        <v>0.34085185047093702</v>
      </c>
      <c r="E20" s="39">
        <v>0.34798157924324902</v>
      </c>
      <c r="F20" s="39">
        <v>0.69509786795760997</v>
      </c>
      <c r="G20" s="39">
        <v>4.1132096055402502E-2</v>
      </c>
      <c r="H20" s="52">
        <v>0.66626590803350205</v>
      </c>
      <c r="I20" s="39">
        <v>0.34781260110497297</v>
      </c>
      <c r="J20" s="39">
        <v>0.42642089541029599</v>
      </c>
      <c r="K20" s="39">
        <v>0.74182619077364798</v>
      </c>
      <c r="L20" s="39">
        <v>0.12185251399597299</v>
      </c>
      <c r="M20" s="52">
        <v>0.68645010582577004</v>
      </c>
      <c r="N20" s="39">
        <v>0.32739256820870799</v>
      </c>
      <c r="O20" s="39">
        <v>0.35027840533106502</v>
      </c>
      <c r="P20" s="52">
        <v>0.38500981481263002</v>
      </c>
      <c r="Q20" s="39">
        <v>0.613350127015308</v>
      </c>
      <c r="R20" s="52">
        <v>0.49122272656392002</v>
      </c>
      <c r="S20" s="39">
        <v>0.38260142512003598</v>
      </c>
      <c r="T20" s="52">
        <v>0.26118605025668901</v>
      </c>
      <c r="U20" s="39">
        <v>0.40443663134151597</v>
      </c>
      <c r="V20" s="39">
        <v>0.49553380190540097</v>
      </c>
      <c r="W20" s="39">
        <v>0.60513191941848699</v>
      </c>
      <c r="X20" s="52">
        <v>0.43129232547551599</v>
      </c>
      <c r="Y20" s="39">
        <v>0.40716368165676597</v>
      </c>
      <c r="Z20" s="39">
        <v>0.39262934585637799</v>
      </c>
      <c r="AA20" s="39">
        <v>0.46010378085484399</v>
      </c>
      <c r="AB20" s="39">
        <v>0.46920201349346602</v>
      </c>
      <c r="AC20" s="39">
        <v>0.452831636720537</v>
      </c>
      <c r="AD20" s="45">
        <v>0</v>
      </c>
    </row>
    <row r="21" spans="1:30" ht="20" customHeight="1" x14ac:dyDescent="0.25">
      <c r="A21" s="90"/>
      <c r="B21" s="48">
        <v>872</v>
      </c>
      <c r="C21" s="42">
        <v>175</v>
      </c>
      <c r="D21" s="42">
        <v>138</v>
      </c>
      <c r="E21" s="42">
        <v>52</v>
      </c>
      <c r="F21" s="42">
        <v>257</v>
      </c>
      <c r="G21" s="42">
        <v>7</v>
      </c>
      <c r="H21" s="57">
        <v>226</v>
      </c>
      <c r="I21" s="42">
        <v>167</v>
      </c>
      <c r="J21" s="42">
        <v>74</v>
      </c>
      <c r="K21" s="42">
        <v>151</v>
      </c>
      <c r="L21" s="42">
        <v>12</v>
      </c>
      <c r="M21" s="57">
        <v>397</v>
      </c>
      <c r="N21" s="42">
        <v>145</v>
      </c>
      <c r="O21" s="42">
        <v>45</v>
      </c>
      <c r="P21" s="57">
        <v>265</v>
      </c>
      <c r="Q21" s="42">
        <v>430</v>
      </c>
      <c r="R21" s="57">
        <v>474</v>
      </c>
      <c r="S21" s="42">
        <v>394</v>
      </c>
      <c r="T21" s="57">
        <v>143</v>
      </c>
      <c r="U21" s="42">
        <v>196</v>
      </c>
      <c r="V21" s="42">
        <v>246</v>
      </c>
      <c r="W21" s="42">
        <v>287</v>
      </c>
      <c r="X21" s="57">
        <v>207</v>
      </c>
      <c r="Y21" s="42">
        <v>135</v>
      </c>
      <c r="Z21" s="42">
        <v>105</v>
      </c>
      <c r="AA21" s="42">
        <v>302</v>
      </c>
      <c r="AB21" s="42">
        <v>45</v>
      </c>
      <c r="AC21" s="42">
        <v>77</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4" display="Return to index" xr:uid="{4E53C7B0-F08C-45E1-9FC3-F86B3A903154}"/>
  </hyperlinks>
  <pageMargins left="0.75" right="0.75" top="0.75" bottom="0.5" header="0.5" footer="0.75"/>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173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5.9891472985828802E-2</v>
      </c>
      <c r="C6" s="37">
        <v>3.94529162339654E-2</v>
      </c>
      <c r="D6" s="37">
        <v>5.4548240701371098E-2</v>
      </c>
      <c r="E6" s="37">
        <v>5.6030363677945498E-2</v>
      </c>
      <c r="F6" s="37">
        <v>2.1009408794665899E-2</v>
      </c>
      <c r="G6" s="37">
        <v>0.36531796742622202</v>
      </c>
      <c r="H6" s="50">
        <v>2.73701987965684E-2</v>
      </c>
      <c r="I6" s="37">
        <v>7.8970149972862502E-2</v>
      </c>
      <c r="J6" s="37">
        <v>4.8934130858578999E-2</v>
      </c>
      <c r="K6" s="37">
        <v>1.48999718351348E-2</v>
      </c>
      <c r="L6" s="37">
        <v>0.26384254947934499</v>
      </c>
      <c r="M6" s="50">
        <v>1.42801232235528E-2</v>
      </c>
      <c r="N6" s="37">
        <v>9.1500517925475006E-2</v>
      </c>
      <c r="O6" s="37">
        <v>7.2231024294368895E-2</v>
      </c>
      <c r="P6" s="50">
        <v>6.3602859482698199E-2</v>
      </c>
      <c r="Q6" s="37">
        <v>2.81995736706405E-2</v>
      </c>
      <c r="R6" s="50">
        <v>6.1358571004854097E-2</v>
      </c>
      <c r="S6" s="37">
        <v>5.9039845391840803E-2</v>
      </c>
      <c r="T6" s="50">
        <v>0.119200791140124</v>
      </c>
      <c r="U6" s="37">
        <v>6.2073374606313202E-2</v>
      </c>
      <c r="V6" s="37">
        <v>4.2825298600732198E-2</v>
      </c>
      <c r="W6" s="37">
        <v>6.8514324078340298E-3</v>
      </c>
      <c r="X6" s="50">
        <v>4.6017036883132301E-2</v>
      </c>
      <c r="Y6" s="37">
        <v>7.3994726063506502E-2</v>
      </c>
      <c r="Z6" s="37">
        <v>8.2295038813750304E-2</v>
      </c>
      <c r="AA6" s="37">
        <v>5.6473312860522103E-2</v>
      </c>
      <c r="AB6" s="37">
        <v>7.5135689409357997E-2</v>
      </c>
      <c r="AC6" s="37">
        <v>4.0898682958048903E-2</v>
      </c>
      <c r="AD6" s="43">
        <v>0</v>
      </c>
    </row>
    <row r="7" spans="1:30" ht="20" customHeight="1" x14ac:dyDescent="0.25">
      <c r="A7" s="88"/>
      <c r="B7" s="44">
        <v>120</v>
      </c>
      <c r="C7" s="38">
        <v>12</v>
      </c>
      <c r="D7" s="38">
        <v>22</v>
      </c>
      <c r="E7" s="38">
        <v>8</v>
      </c>
      <c r="F7" s="38">
        <v>8</v>
      </c>
      <c r="G7" s="38">
        <v>58</v>
      </c>
      <c r="H7" s="51">
        <v>9</v>
      </c>
      <c r="I7" s="38">
        <v>38</v>
      </c>
      <c r="J7" s="38">
        <v>9</v>
      </c>
      <c r="K7" s="38">
        <v>3</v>
      </c>
      <c r="L7" s="38">
        <v>25</v>
      </c>
      <c r="M7" s="51">
        <v>8</v>
      </c>
      <c r="N7" s="38">
        <v>41</v>
      </c>
      <c r="O7" s="38">
        <v>9</v>
      </c>
      <c r="P7" s="51">
        <v>44</v>
      </c>
      <c r="Q7" s="38">
        <v>20</v>
      </c>
      <c r="R7" s="51">
        <v>59</v>
      </c>
      <c r="S7" s="38">
        <v>61</v>
      </c>
      <c r="T7" s="51">
        <v>65</v>
      </c>
      <c r="U7" s="38">
        <v>30</v>
      </c>
      <c r="V7" s="38">
        <v>21</v>
      </c>
      <c r="W7" s="38">
        <v>3</v>
      </c>
      <c r="X7" s="51">
        <v>22</v>
      </c>
      <c r="Y7" s="38">
        <v>25</v>
      </c>
      <c r="Z7" s="38">
        <v>22</v>
      </c>
      <c r="AA7" s="38">
        <v>37</v>
      </c>
      <c r="AB7" s="38">
        <v>7</v>
      </c>
      <c r="AC7" s="38">
        <v>7</v>
      </c>
      <c r="AD7" s="44">
        <v>0</v>
      </c>
    </row>
    <row r="8" spans="1:30" ht="20" customHeight="1" x14ac:dyDescent="0.25">
      <c r="A8" s="89" t="s">
        <v>138</v>
      </c>
      <c r="B8" s="45">
        <v>0.15848165273505099</v>
      </c>
      <c r="C8" s="39">
        <v>8.5725599564375005E-2</v>
      </c>
      <c r="D8" s="39">
        <v>0.248930273289694</v>
      </c>
      <c r="E8" s="39">
        <v>0.27029119344778002</v>
      </c>
      <c r="F8" s="39">
        <v>6.5028110566104094E-2</v>
      </c>
      <c r="G8" s="39">
        <v>0.387133888926879</v>
      </c>
      <c r="H8" s="52">
        <v>7.1095351976748003E-2</v>
      </c>
      <c r="I8" s="39">
        <v>0.19755703711466199</v>
      </c>
      <c r="J8" s="39">
        <v>0.25402607350621798</v>
      </c>
      <c r="K8" s="39">
        <v>5.5980983555950603E-2</v>
      </c>
      <c r="L8" s="39">
        <v>0.35654467136403301</v>
      </c>
      <c r="M8" s="52">
        <v>7.6275983332613206E-2</v>
      </c>
      <c r="N8" s="39">
        <v>0.24426961131057401</v>
      </c>
      <c r="O8" s="39">
        <v>0.217896590911971</v>
      </c>
      <c r="P8" s="52">
        <v>0.21979040240287301</v>
      </c>
      <c r="Q8" s="39">
        <v>8.6111329032802705E-2</v>
      </c>
      <c r="R8" s="52">
        <v>0.145449410144597</v>
      </c>
      <c r="S8" s="39">
        <v>0.17093050385102401</v>
      </c>
      <c r="T8" s="52">
        <v>0.25837190789633802</v>
      </c>
      <c r="U8" s="39">
        <v>0.171241508208299</v>
      </c>
      <c r="V8" s="39">
        <v>0.130941777631356</v>
      </c>
      <c r="W8" s="39">
        <v>5.8636485483147503E-2</v>
      </c>
      <c r="X8" s="52">
        <v>0.13723662869890499</v>
      </c>
      <c r="Y8" s="39">
        <v>0.163534115225069</v>
      </c>
      <c r="Z8" s="39">
        <v>0.19787499777017201</v>
      </c>
      <c r="AA8" s="39">
        <v>0.15362045803084401</v>
      </c>
      <c r="AB8" s="39">
        <v>7.4311916297206307E-2</v>
      </c>
      <c r="AC8" s="39">
        <v>0.21296658922904599</v>
      </c>
      <c r="AD8" s="45">
        <v>0</v>
      </c>
    </row>
    <row r="9" spans="1:30" ht="20" customHeight="1" x14ac:dyDescent="0.25">
      <c r="A9" s="89"/>
      <c r="B9" s="46">
        <v>317</v>
      </c>
      <c r="C9" s="40">
        <v>25</v>
      </c>
      <c r="D9" s="40">
        <v>101</v>
      </c>
      <c r="E9" s="40">
        <v>40</v>
      </c>
      <c r="F9" s="40">
        <v>24</v>
      </c>
      <c r="G9" s="40">
        <v>61</v>
      </c>
      <c r="H9" s="53">
        <v>24</v>
      </c>
      <c r="I9" s="40">
        <v>95</v>
      </c>
      <c r="J9" s="40">
        <v>44</v>
      </c>
      <c r="K9" s="40">
        <v>11</v>
      </c>
      <c r="L9" s="40">
        <v>34</v>
      </c>
      <c r="M9" s="53">
        <v>44</v>
      </c>
      <c r="N9" s="40">
        <v>108</v>
      </c>
      <c r="O9" s="40">
        <v>28</v>
      </c>
      <c r="P9" s="53">
        <v>151</v>
      </c>
      <c r="Q9" s="40">
        <v>60</v>
      </c>
      <c r="R9" s="53">
        <v>140</v>
      </c>
      <c r="S9" s="40">
        <v>176</v>
      </c>
      <c r="T9" s="53">
        <v>142</v>
      </c>
      <c r="U9" s="40">
        <v>83</v>
      </c>
      <c r="V9" s="40">
        <v>65</v>
      </c>
      <c r="W9" s="40">
        <v>28</v>
      </c>
      <c r="X9" s="53">
        <v>66</v>
      </c>
      <c r="Y9" s="40">
        <v>54</v>
      </c>
      <c r="Z9" s="40">
        <v>53</v>
      </c>
      <c r="AA9" s="40">
        <v>101</v>
      </c>
      <c r="AB9" s="40">
        <v>7</v>
      </c>
      <c r="AC9" s="40">
        <v>36</v>
      </c>
      <c r="AD9" s="46">
        <v>0</v>
      </c>
    </row>
    <row r="10" spans="1:30" ht="20" customHeight="1" x14ac:dyDescent="0.25">
      <c r="A10" s="88" t="s">
        <v>139</v>
      </c>
      <c r="B10" s="47">
        <v>0.228678735486777</v>
      </c>
      <c r="C10" s="41">
        <v>0.19000724018093201</v>
      </c>
      <c r="D10" s="41">
        <v>0.32658235502487498</v>
      </c>
      <c r="E10" s="41">
        <v>0.268611907946191</v>
      </c>
      <c r="F10" s="41">
        <v>0.16395067559749699</v>
      </c>
      <c r="G10" s="41">
        <v>0.15333411674608699</v>
      </c>
      <c r="H10" s="54">
        <v>0.17882864230231299</v>
      </c>
      <c r="I10" s="41">
        <v>0.30044559367072698</v>
      </c>
      <c r="J10" s="41">
        <v>0.21381337067207601</v>
      </c>
      <c r="K10" s="41">
        <v>9.8915907089752494E-2</v>
      </c>
      <c r="L10" s="41">
        <v>0.21096237224625999</v>
      </c>
      <c r="M10" s="54">
        <v>0.18464042219736601</v>
      </c>
      <c r="N10" s="41">
        <v>0.26068791133434699</v>
      </c>
      <c r="O10" s="41">
        <v>0.22204382072297801</v>
      </c>
      <c r="P10" s="54">
        <v>0.25262026381840702</v>
      </c>
      <c r="Q10" s="41">
        <v>0.183570751594135</v>
      </c>
      <c r="R10" s="54">
        <v>0.213094287138623</v>
      </c>
      <c r="S10" s="41">
        <v>0.24290827568692899</v>
      </c>
      <c r="T10" s="54">
        <v>0.25744118079656297</v>
      </c>
      <c r="U10" s="41">
        <v>0.24798175888195201</v>
      </c>
      <c r="V10" s="41">
        <v>0.206349515231562</v>
      </c>
      <c r="W10" s="41">
        <v>0.199041978237325</v>
      </c>
      <c r="X10" s="54">
        <v>0.24160170107568399</v>
      </c>
      <c r="Y10" s="41">
        <v>0.22509643892969999</v>
      </c>
      <c r="Z10" s="41">
        <v>0.196081254023559</v>
      </c>
      <c r="AA10" s="41">
        <v>0.24727526123646801</v>
      </c>
      <c r="AB10" s="41">
        <v>0.265610323313479</v>
      </c>
      <c r="AC10" s="41">
        <v>0.15801910482471801</v>
      </c>
      <c r="AD10" s="47">
        <v>0</v>
      </c>
    </row>
    <row r="11" spans="1:30" ht="20" customHeight="1" x14ac:dyDescent="0.25">
      <c r="A11" s="88"/>
      <c r="B11" s="44">
        <v>458</v>
      </c>
      <c r="C11" s="38">
        <v>55</v>
      </c>
      <c r="D11" s="38">
        <v>132</v>
      </c>
      <c r="E11" s="38">
        <v>40</v>
      </c>
      <c r="F11" s="38">
        <v>61</v>
      </c>
      <c r="G11" s="38">
        <v>24</v>
      </c>
      <c r="H11" s="51">
        <v>61</v>
      </c>
      <c r="I11" s="38">
        <v>145</v>
      </c>
      <c r="J11" s="38">
        <v>37</v>
      </c>
      <c r="K11" s="38">
        <v>20</v>
      </c>
      <c r="L11" s="38">
        <v>20</v>
      </c>
      <c r="M11" s="51">
        <v>107</v>
      </c>
      <c r="N11" s="38">
        <v>116</v>
      </c>
      <c r="O11" s="38">
        <v>29</v>
      </c>
      <c r="P11" s="51">
        <v>174</v>
      </c>
      <c r="Q11" s="38">
        <v>129</v>
      </c>
      <c r="R11" s="51">
        <v>206</v>
      </c>
      <c r="S11" s="38">
        <v>250</v>
      </c>
      <c r="T11" s="51">
        <v>141</v>
      </c>
      <c r="U11" s="38">
        <v>120</v>
      </c>
      <c r="V11" s="38">
        <v>102</v>
      </c>
      <c r="W11" s="38">
        <v>94</v>
      </c>
      <c r="X11" s="51">
        <v>116</v>
      </c>
      <c r="Y11" s="38">
        <v>75</v>
      </c>
      <c r="Z11" s="38">
        <v>52</v>
      </c>
      <c r="AA11" s="38">
        <v>162</v>
      </c>
      <c r="AB11" s="38">
        <v>26</v>
      </c>
      <c r="AC11" s="38">
        <v>27</v>
      </c>
      <c r="AD11" s="44">
        <v>0</v>
      </c>
    </row>
    <row r="12" spans="1:30" ht="20" customHeight="1" x14ac:dyDescent="0.25">
      <c r="A12" s="89" t="s">
        <v>140</v>
      </c>
      <c r="B12" s="45">
        <v>0.123692067986749</v>
      </c>
      <c r="C12" s="39">
        <v>0.14497039016357899</v>
      </c>
      <c r="D12" s="39">
        <v>0.13474806245144999</v>
      </c>
      <c r="E12" s="39">
        <v>0.146768884866817</v>
      </c>
      <c r="F12" s="39">
        <v>0.14129727179075099</v>
      </c>
      <c r="G12" s="39">
        <v>1.0071309009493301E-2</v>
      </c>
      <c r="H12" s="52">
        <v>0.15806016734296699</v>
      </c>
      <c r="I12" s="39">
        <v>0.13315443004694499</v>
      </c>
      <c r="J12" s="39">
        <v>0.16799024246233701</v>
      </c>
      <c r="K12" s="39">
        <v>0.15491932713611101</v>
      </c>
      <c r="L12" s="39">
        <v>4.4727987962444801E-2</v>
      </c>
      <c r="M12" s="52">
        <v>0.15350406754568699</v>
      </c>
      <c r="N12" s="39">
        <v>0.13694807444867199</v>
      </c>
      <c r="O12" s="39">
        <v>0.183035745982155</v>
      </c>
      <c r="P12" s="52">
        <v>0.122651708081655</v>
      </c>
      <c r="Q12" s="39">
        <v>0.15812128146666499</v>
      </c>
      <c r="R12" s="52">
        <v>0.142095871190835</v>
      </c>
      <c r="S12" s="39">
        <v>0.106600799051862</v>
      </c>
      <c r="T12" s="52">
        <v>8.2944009540981203E-2</v>
      </c>
      <c r="U12" s="39">
        <v>0.128594466274562</v>
      </c>
      <c r="V12" s="39">
        <v>0.14028241107574499</v>
      </c>
      <c r="W12" s="39">
        <v>0.14852944074594901</v>
      </c>
      <c r="X12" s="52">
        <v>0.10561954855095</v>
      </c>
      <c r="Y12" s="39">
        <v>0.120884187237476</v>
      </c>
      <c r="Z12" s="39">
        <v>0.15249529870880099</v>
      </c>
      <c r="AA12" s="39">
        <v>0.13029612309003799</v>
      </c>
      <c r="AB12" s="39">
        <v>0.13671758362306499</v>
      </c>
      <c r="AC12" s="39">
        <v>0.102001324494221</v>
      </c>
      <c r="AD12" s="45">
        <v>0</v>
      </c>
    </row>
    <row r="13" spans="1:30" ht="20" customHeight="1" x14ac:dyDescent="0.25">
      <c r="A13" s="89"/>
      <c r="B13" s="46">
        <v>248</v>
      </c>
      <c r="C13" s="40">
        <v>42</v>
      </c>
      <c r="D13" s="40">
        <v>55</v>
      </c>
      <c r="E13" s="40">
        <v>22</v>
      </c>
      <c r="F13" s="40">
        <v>52</v>
      </c>
      <c r="G13" s="40">
        <v>2</v>
      </c>
      <c r="H13" s="53">
        <v>54</v>
      </c>
      <c r="I13" s="40">
        <v>64</v>
      </c>
      <c r="J13" s="40">
        <v>29</v>
      </c>
      <c r="K13" s="40">
        <v>32</v>
      </c>
      <c r="L13" s="40">
        <v>4</v>
      </c>
      <c r="M13" s="53">
        <v>89</v>
      </c>
      <c r="N13" s="40">
        <v>61</v>
      </c>
      <c r="O13" s="40">
        <v>24</v>
      </c>
      <c r="P13" s="53">
        <v>84</v>
      </c>
      <c r="Q13" s="40">
        <v>111</v>
      </c>
      <c r="R13" s="53">
        <v>137</v>
      </c>
      <c r="S13" s="40">
        <v>110</v>
      </c>
      <c r="T13" s="53">
        <v>46</v>
      </c>
      <c r="U13" s="40">
        <v>62</v>
      </c>
      <c r="V13" s="40">
        <v>70</v>
      </c>
      <c r="W13" s="40">
        <v>70</v>
      </c>
      <c r="X13" s="53">
        <v>51</v>
      </c>
      <c r="Y13" s="40">
        <v>40</v>
      </c>
      <c r="Z13" s="40">
        <v>41</v>
      </c>
      <c r="AA13" s="40">
        <v>86</v>
      </c>
      <c r="AB13" s="40">
        <v>13</v>
      </c>
      <c r="AC13" s="40">
        <v>17</v>
      </c>
      <c r="AD13" s="46">
        <v>0</v>
      </c>
    </row>
    <row r="14" spans="1:30" ht="20" customHeight="1" x14ac:dyDescent="0.25">
      <c r="A14" s="88" t="s">
        <v>141</v>
      </c>
      <c r="B14" s="47">
        <v>0.26318841976747598</v>
      </c>
      <c r="C14" s="41">
        <v>0.41334061655233301</v>
      </c>
      <c r="D14" s="41">
        <v>0.111583919632234</v>
      </c>
      <c r="E14" s="41">
        <v>0.15518425296098401</v>
      </c>
      <c r="F14" s="41">
        <v>0.52973718968197003</v>
      </c>
      <c r="G14" s="41">
        <v>2.68808912677839E-2</v>
      </c>
      <c r="H14" s="54">
        <v>0.45126195953092901</v>
      </c>
      <c r="I14" s="41">
        <v>0.150509530454871</v>
      </c>
      <c r="J14" s="41">
        <v>0.19198446308314401</v>
      </c>
      <c r="K14" s="41">
        <v>0.59188755286000805</v>
      </c>
      <c r="L14" s="41">
        <v>7.9328481593524694E-2</v>
      </c>
      <c r="M14" s="54">
        <v>0.47108502492859999</v>
      </c>
      <c r="N14" s="41">
        <v>0.12744265267303601</v>
      </c>
      <c r="O14" s="41">
        <v>0.150809013514489</v>
      </c>
      <c r="P14" s="54">
        <v>0.175559543701864</v>
      </c>
      <c r="Q14" s="41">
        <v>0.430844543507303</v>
      </c>
      <c r="R14" s="54">
        <v>0.30487390887797999</v>
      </c>
      <c r="S14" s="41">
        <v>0.22334820085057899</v>
      </c>
      <c r="T14" s="54">
        <v>0.139118658804189</v>
      </c>
      <c r="U14" s="41">
        <v>0.21080461239303</v>
      </c>
      <c r="V14" s="41">
        <v>0.305079158557787</v>
      </c>
      <c r="W14" s="41">
        <v>0.41640406617296799</v>
      </c>
      <c r="X14" s="54">
        <v>0.28504755710340901</v>
      </c>
      <c r="Y14" s="41">
        <v>0.238076226688888</v>
      </c>
      <c r="Z14" s="41">
        <v>0.24087586659917901</v>
      </c>
      <c r="AA14" s="41">
        <v>0.25766151438941098</v>
      </c>
      <c r="AB14" s="41">
        <v>0.27816760296797299</v>
      </c>
      <c r="AC14" s="41">
        <v>0.29824323705049299</v>
      </c>
      <c r="AD14" s="47">
        <v>0</v>
      </c>
    </row>
    <row r="15" spans="1:30" ht="20" customHeight="1" x14ac:dyDescent="0.25">
      <c r="A15" s="88"/>
      <c r="B15" s="44">
        <v>527</v>
      </c>
      <c r="C15" s="38">
        <v>121</v>
      </c>
      <c r="D15" s="38">
        <v>45</v>
      </c>
      <c r="E15" s="38">
        <v>23</v>
      </c>
      <c r="F15" s="38">
        <v>196</v>
      </c>
      <c r="G15" s="38">
        <v>4</v>
      </c>
      <c r="H15" s="51">
        <v>153</v>
      </c>
      <c r="I15" s="38">
        <v>72</v>
      </c>
      <c r="J15" s="38">
        <v>33</v>
      </c>
      <c r="K15" s="38">
        <v>121</v>
      </c>
      <c r="L15" s="38">
        <v>8</v>
      </c>
      <c r="M15" s="51">
        <v>273</v>
      </c>
      <c r="N15" s="38">
        <v>56</v>
      </c>
      <c r="O15" s="38">
        <v>19</v>
      </c>
      <c r="P15" s="51">
        <v>121</v>
      </c>
      <c r="Q15" s="38">
        <v>302</v>
      </c>
      <c r="R15" s="51">
        <v>294</v>
      </c>
      <c r="S15" s="38">
        <v>230</v>
      </c>
      <c r="T15" s="51">
        <v>76</v>
      </c>
      <c r="U15" s="38">
        <v>102</v>
      </c>
      <c r="V15" s="38">
        <v>151</v>
      </c>
      <c r="W15" s="38">
        <v>198</v>
      </c>
      <c r="X15" s="51">
        <v>137</v>
      </c>
      <c r="Y15" s="38">
        <v>79</v>
      </c>
      <c r="Z15" s="38">
        <v>64</v>
      </c>
      <c r="AA15" s="38">
        <v>169</v>
      </c>
      <c r="AB15" s="38">
        <v>27</v>
      </c>
      <c r="AC15" s="38">
        <v>51</v>
      </c>
      <c r="AD15" s="44">
        <v>0</v>
      </c>
    </row>
    <row r="16" spans="1:30" ht="20" customHeight="1" x14ac:dyDescent="0.25">
      <c r="A16" s="89" t="s">
        <v>142</v>
      </c>
      <c r="B16" s="45">
        <v>0.16606765103811799</v>
      </c>
      <c r="C16" s="39">
        <v>0.126503237304815</v>
      </c>
      <c r="D16" s="39">
        <v>0.123607148900376</v>
      </c>
      <c r="E16" s="39">
        <v>0.103113397100283</v>
      </c>
      <c r="F16" s="39">
        <v>7.8977343569011996E-2</v>
      </c>
      <c r="G16" s="39">
        <v>5.7261826623534899E-2</v>
      </c>
      <c r="H16" s="52">
        <v>0.113383680050475</v>
      </c>
      <c r="I16" s="39">
        <v>0.13936325873993299</v>
      </c>
      <c r="J16" s="39">
        <v>0.123251719417646</v>
      </c>
      <c r="K16" s="39">
        <v>8.3396257523042E-2</v>
      </c>
      <c r="L16" s="39">
        <v>4.4593937354392203E-2</v>
      </c>
      <c r="M16" s="52">
        <v>0.10021437877218201</v>
      </c>
      <c r="N16" s="39">
        <v>0.139151232307896</v>
      </c>
      <c r="O16" s="39">
        <v>0.15398380457403801</v>
      </c>
      <c r="P16" s="52">
        <v>0.16577522251250301</v>
      </c>
      <c r="Q16" s="39">
        <v>0.113152520728454</v>
      </c>
      <c r="R16" s="52">
        <v>0.133127951643111</v>
      </c>
      <c r="S16" s="39">
        <v>0.19717237516776701</v>
      </c>
      <c r="T16" s="52">
        <v>0.14292345182180499</v>
      </c>
      <c r="U16" s="39">
        <v>0.179304279635843</v>
      </c>
      <c r="V16" s="39">
        <v>0.174521838902817</v>
      </c>
      <c r="W16" s="39">
        <v>0.17053659695277801</v>
      </c>
      <c r="X16" s="52">
        <v>0.184477527687921</v>
      </c>
      <c r="Y16" s="39">
        <v>0.178414305855361</v>
      </c>
      <c r="Z16" s="39">
        <v>0.130377544084538</v>
      </c>
      <c r="AA16" s="39">
        <v>0.15467333039271899</v>
      </c>
      <c r="AB16" s="39">
        <v>0.170056884388918</v>
      </c>
      <c r="AC16" s="39">
        <v>0.18787106144347199</v>
      </c>
      <c r="AD16" s="45">
        <v>0</v>
      </c>
    </row>
    <row r="17" spans="1:30" ht="20" customHeight="1" x14ac:dyDescent="0.25">
      <c r="A17" s="89"/>
      <c r="B17" s="46">
        <v>333</v>
      </c>
      <c r="C17" s="40">
        <v>37</v>
      </c>
      <c r="D17" s="40">
        <v>50</v>
      </c>
      <c r="E17" s="40">
        <v>15</v>
      </c>
      <c r="F17" s="40">
        <v>29</v>
      </c>
      <c r="G17" s="40">
        <v>9</v>
      </c>
      <c r="H17" s="53">
        <v>38</v>
      </c>
      <c r="I17" s="40">
        <v>67</v>
      </c>
      <c r="J17" s="40">
        <v>22</v>
      </c>
      <c r="K17" s="40">
        <v>17</v>
      </c>
      <c r="L17" s="40">
        <v>4</v>
      </c>
      <c r="M17" s="53">
        <v>58</v>
      </c>
      <c r="N17" s="40">
        <v>62</v>
      </c>
      <c r="O17" s="40">
        <v>20</v>
      </c>
      <c r="P17" s="53">
        <v>114</v>
      </c>
      <c r="Q17" s="40">
        <v>79</v>
      </c>
      <c r="R17" s="53">
        <v>128</v>
      </c>
      <c r="S17" s="40">
        <v>203</v>
      </c>
      <c r="T17" s="53">
        <v>78</v>
      </c>
      <c r="U17" s="40">
        <v>87</v>
      </c>
      <c r="V17" s="40">
        <v>86</v>
      </c>
      <c r="W17" s="40">
        <v>81</v>
      </c>
      <c r="X17" s="53">
        <v>88</v>
      </c>
      <c r="Y17" s="40">
        <v>59</v>
      </c>
      <c r="Z17" s="40">
        <v>35</v>
      </c>
      <c r="AA17" s="40">
        <v>102</v>
      </c>
      <c r="AB17" s="40">
        <v>16</v>
      </c>
      <c r="AC17" s="40">
        <v>32</v>
      </c>
      <c r="AD17" s="46">
        <v>0</v>
      </c>
    </row>
    <row r="18" spans="1:30" ht="20" customHeight="1" x14ac:dyDescent="0.25">
      <c r="A18" s="88" t="s">
        <v>143</v>
      </c>
      <c r="B18" s="47">
        <v>0.21837312572088</v>
      </c>
      <c r="C18" s="41">
        <v>0.12517851579834</v>
      </c>
      <c r="D18" s="41">
        <v>0.30347851399106501</v>
      </c>
      <c r="E18" s="41">
        <v>0.32632155712572503</v>
      </c>
      <c r="F18" s="41">
        <v>8.6037519360770004E-2</v>
      </c>
      <c r="G18" s="41">
        <v>0.75245185635310097</v>
      </c>
      <c r="H18" s="54">
        <v>9.8465550773316396E-2</v>
      </c>
      <c r="I18" s="41">
        <v>0.276527187087524</v>
      </c>
      <c r="J18" s="41">
        <v>0.30296020436479698</v>
      </c>
      <c r="K18" s="41">
        <v>7.0880955391085396E-2</v>
      </c>
      <c r="L18" s="41">
        <v>0.62038722084337905</v>
      </c>
      <c r="M18" s="54">
        <v>9.0556106556165999E-2</v>
      </c>
      <c r="N18" s="41">
        <v>0.33577012923604899</v>
      </c>
      <c r="O18" s="41">
        <v>0.29012761520634001</v>
      </c>
      <c r="P18" s="54">
        <v>0.28339326188557201</v>
      </c>
      <c r="Q18" s="41">
        <v>0.114310902703443</v>
      </c>
      <c r="R18" s="54">
        <v>0.20680798114945101</v>
      </c>
      <c r="S18" s="41">
        <v>0.229970349242865</v>
      </c>
      <c r="T18" s="54">
        <v>0.37757269903646201</v>
      </c>
      <c r="U18" s="41">
        <v>0.23331488281461199</v>
      </c>
      <c r="V18" s="41">
        <v>0.17376707623208801</v>
      </c>
      <c r="W18" s="41">
        <v>6.5487917890981504E-2</v>
      </c>
      <c r="X18" s="54">
        <v>0.18325366558203701</v>
      </c>
      <c r="Y18" s="41">
        <v>0.23752884128857599</v>
      </c>
      <c r="Z18" s="41">
        <v>0.28017003658392198</v>
      </c>
      <c r="AA18" s="41">
        <v>0.21009377089136599</v>
      </c>
      <c r="AB18" s="41">
        <v>0.14944760570656401</v>
      </c>
      <c r="AC18" s="41">
        <v>0.25386527218709498</v>
      </c>
      <c r="AD18" s="47">
        <v>0</v>
      </c>
    </row>
    <row r="19" spans="1:30" ht="20" customHeight="1" x14ac:dyDescent="0.25">
      <c r="A19" s="88"/>
      <c r="B19" s="44">
        <v>437</v>
      </c>
      <c r="C19" s="38">
        <v>37</v>
      </c>
      <c r="D19" s="38">
        <v>123</v>
      </c>
      <c r="E19" s="38">
        <v>48</v>
      </c>
      <c r="F19" s="38">
        <v>32</v>
      </c>
      <c r="G19" s="38">
        <v>120</v>
      </c>
      <c r="H19" s="51">
        <v>33</v>
      </c>
      <c r="I19" s="38">
        <v>133</v>
      </c>
      <c r="J19" s="38">
        <v>53</v>
      </c>
      <c r="K19" s="38">
        <v>14</v>
      </c>
      <c r="L19" s="38">
        <v>60</v>
      </c>
      <c r="M19" s="51">
        <v>52</v>
      </c>
      <c r="N19" s="38">
        <v>149</v>
      </c>
      <c r="O19" s="38">
        <v>37</v>
      </c>
      <c r="P19" s="51">
        <v>195</v>
      </c>
      <c r="Q19" s="38">
        <v>80</v>
      </c>
      <c r="R19" s="51">
        <v>200</v>
      </c>
      <c r="S19" s="38">
        <v>237</v>
      </c>
      <c r="T19" s="51">
        <v>207</v>
      </c>
      <c r="U19" s="38">
        <v>113</v>
      </c>
      <c r="V19" s="38">
        <v>86</v>
      </c>
      <c r="W19" s="38">
        <v>31</v>
      </c>
      <c r="X19" s="51">
        <v>88</v>
      </c>
      <c r="Y19" s="38">
        <v>79</v>
      </c>
      <c r="Z19" s="38">
        <v>75</v>
      </c>
      <c r="AA19" s="38">
        <v>138</v>
      </c>
      <c r="AB19" s="38">
        <v>14</v>
      </c>
      <c r="AC19" s="38">
        <v>43</v>
      </c>
      <c r="AD19" s="44">
        <v>0</v>
      </c>
    </row>
    <row r="20" spans="1:30" ht="20" customHeight="1" x14ac:dyDescent="0.25">
      <c r="A20" s="89" t="s">
        <v>144</v>
      </c>
      <c r="B20" s="45">
        <v>0.38688048775422501</v>
      </c>
      <c r="C20" s="39">
        <v>0.55831100671591205</v>
      </c>
      <c r="D20" s="39">
        <v>0.24633198208368401</v>
      </c>
      <c r="E20" s="39">
        <v>0.30195313782780098</v>
      </c>
      <c r="F20" s="39">
        <v>0.67103446147272106</v>
      </c>
      <c r="G20" s="39">
        <v>3.6952200277277199E-2</v>
      </c>
      <c r="H20" s="52">
        <v>0.60932212687389598</v>
      </c>
      <c r="I20" s="39">
        <v>0.28366396050181603</v>
      </c>
      <c r="J20" s="39">
        <v>0.359974705545481</v>
      </c>
      <c r="K20" s="39">
        <v>0.74680687999612005</v>
      </c>
      <c r="L20" s="39">
        <v>0.12405646955596999</v>
      </c>
      <c r="M20" s="52">
        <v>0.62458909247428596</v>
      </c>
      <c r="N20" s="39">
        <v>0.26439072712170802</v>
      </c>
      <c r="O20" s="39">
        <v>0.33384475949664399</v>
      </c>
      <c r="P20" s="52">
        <v>0.29821125178351898</v>
      </c>
      <c r="Q20" s="39">
        <v>0.58896582497396799</v>
      </c>
      <c r="R20" s="52">
        <v>0.44696978006881499</v>
      </c>
      <c r="S20" s="39">
        <v>0.32994899990244098</v>
      </c>
      <c r="T20" s="52">
        <v>0.22206266834516999</v>
      </c>
      <c r="U20" s="39">
        <v>0.339399078667592</v>
      </c>
      <c r="V20" s="39">
        <v>0.44536156963353302</v>
      </c>
      <c r="W20" s="39">
        <v>0.56493350691891697</v>
      </c>
      <c r="X20" s="52">
        <v>0.39066710565435903</v>
      </c>
      <c r="Y20" s="39">
        <v>0.35896041392636402</v>
      </c>
      <c r="Z20" s="39">
        <v>0.39337116530798</v>
      </c>
      <c r="AA20" s="39">
        <v>0.387957637479449</v>
      </c>
      <c r="AB20" s="39">
        <v>0.41488518659103801</v>
      </c>
      <c r="AC20" s="39">
        <v>0.40024456154471399</v>
      </c>
      <c r="AD20" s="45">
        <v>0</v>
      </c>
    </row>
    <row r="21" spans="1:30" ht="20" customHeight="1" x14ac:dyDescent="0.25">
      <c r="A21" s="90"/>
      <c r="B21" s="48">
        <v>775</v>
      </c>
      <c r="C21" s="42">
        <v>163</v>
      </c>
      <c r="D21" s="42">
        <v>100</v>
      </c>
      <c r="E21" s="42">
        <v>45</v>
      </c>
      <c r="F21" s="42">
        <v>248</v>
      </c>
      <c r="G21" s="42">
        <v>6</v>
      </c>
      <c r="H21" s="57">
        <v>206</v>
      </c>
      <c r="I21" s="42">
        <v>137</v>
      </c>
      <c r="J21" s="42">
        <v>63</v>
      </c>
      <c r="K21" s="42">
        <v>152</v>
      </c>
      <c r="L21" s="42">
        <v>12</v>
      </c>
      <c r="M21" s="57">
        <v>362</v>
      </c>
      <c r="N21" s="42">
        <v>117</v>
      </c>
      <c r="O21" s="42">
        <v>43</v>
      </c>
      <c r="P21" s="57">
        <v>205</v>
      </c>
      <c r="Q21" s="42">
        <v>413</v>
      </c>
      <c r="R21" s="57">
        <v>431</v>
      </c>
      <c r="S21" s="42">
        <v>339</v>
      </c>
      <c r="T21" s="57">
        <v>122</v>
      </c>
      <c r="U21" s="42">
        <v>164</v>
      </c>
      <c r="V21" s="42">
        <v>221</v>
      </c>
      <c r="W21" s="42">
        <v>268</v>
      </c>
      <c r="X21" s="57">
        <v>187</v>
      </c>
      <c r="Y21" s="42">
        <v>119</v>
      </c>
      <c r="Z21" s="42">
        <v>105</v>
      </c>
      <c r="AA21" s="42">
        <v>255</v>
      </c>
      <c r="AB21" s="42">
        <v>40</v>
      </c>
      <c r="AC21" s="42">
        <v>68</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5" display="Return to index" xr:uid="{7178DBEE-08FA-425C-A7D8-FA63D2DE0FCA}"/>
  </hyperlinks>
  <pageMargins left="0.75" right="0.75" top="0.75" bottom="0.5" header="0.5" footer="0.75"/>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174</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7.6033704408355607E-2</v>
      </c>
      <c r="C6" s="37">
        <v>2.1809376341515901E-2</v>
      </c>
      <c r="D6" s="37">
        <v>6.9822836782655204E-2</v>
      </c>
      <c r="E6" s="37">
        <v>7.4290739179656604E-2</v>
      </c>
      <c r="F6" s="37">
        <v>2.0647417255405202E-2</v>
      </c>
      <c r="G6" s="37">
        <v>0.49281914141329097</v>
      </c>
      <c r="H6" s="50">
        <v>1.4465045956786901E-2</v>
      </c>
      <c r="I6" s="37">
        <v>9.5662066369158097E-2</v>
      </c>
      <c r="J6" s="37">
        <v>7.1530675700702206E-2</v>
      </c>
      <c r="K6" s="37">
        <v>1.9127037531026601E-2</v>
      </c>
      <c r="L6" s="37">
        <v>0.38084012426993902</v>
      </c>
      <c r="M6" s="50">
        <v>2.8729582922508001E-2</v>
      </c>
      <c r="N6" s="37">
        <v>0.112207244983592</v>
      </c>
      <c r="O6" s="37">
        <v>7.2216612790847401E-2</v>
      </c>
      <c r="P6" s="50">
        <v>7.9037897939611801E-2</v>
      </c>
      <c r="Q6" s="37">
        <v>3.4746369548588098E-2</v>
      </c>
      <c r="R6" s="50">
        <v>7.9572665051793307E-2</v>
      </c>
      <c r="S6" s="37">
        <v>7.2286888781664893E-2</v>
      </c>
      <c r="T6" s="50">
        <v>0.14851173675834001</v>
      </c>
      <c r="U6" s="37">
        <v>7.6360586785824205E-2</v>
      </c>
      <c r="V6" s="37">
        <v>4.8195208293439401E-2</v>
      </c>
      <c r="W6" s="37">
        <v>2.08932416574069E-2</v>
      </c>
      <c r="X6" s="50">
        <v>7.1363910548317394E-2</v>
      </c>
      <c r="Y6" s="37">
        <v>7.5403759446612498E-2</v>
      </c>
      <c r="Z6" s="37">
        <v>9.4391228958994794E-2</v>
      </c>
      <c r="AA6" s="37">
        <v>7.3420992943264707E-2</v>
      </c>
      <c r="AB6" s="37">
        <v>8.8287522651809294E-2</v>
      </c>
      <c r="AC6" s="37">
        <v>6.4714980757784105E-2</v>
      </c>
      <c r="AD6" s="43">
        <v>0</v>
      </c>
    </row>
    <row r="7" spans="1:30" ht="20" customHeight="1" x14ac:dyDescent="0.25">
      <c r="A7" s="88"/>
      <c r="B7" s="44">
        <v>152</v>
      </c>
      <c r="C7" s="38">
        <v>6</v>
      </c>
      <c r="D7" s="38">
        <v>28</v>
      </c>
      <c r="E7" s="38">
        <v>11</v>
      </c>
      <c r="F7" s="38">
        <v>8</v>
      </c>
      <c r="G7" s="38">
        <v>78</v>
      </c>
      <c r="H7" s="51">
        <v>5</v>
      </c>
      <c r="I7" s="38">
        <v>46</v>
      </c>
      <c r="J7" s="38">
        <v>12</v>
      </c>
      <c r="K7" s="38">
        <v>4</v>
      </c>
      <c r="L7" s="38">
        <v>37</v>
      </c>
      <c r="M7" s="51">
        <v>17</v>
      </c>
      <c r="N7" s="38">
        <v>50</v>
      </c>
      <c r="O7" s="38">
        <v>9</v>
      </c>
      <c r="P7" s="51">
        <v>54</v>
      </c>
      <c r="Q7" s="38">
        <v>24</v>
      </c>
      <c r="R7" s="51">
        <v>77</v>
      </c>
      <c r="S7" s="38">
        <v>74</v>
      </c>
      <c r="T7" s="51">
        <v>82</v>
      </c>
      <c r="U7" s="38">
        <v>37</v>
      </c>
      <c r="V7" s="38">
        <v>24</v>
      </c>
      <c r="W7" s="38">
        <v>10</v>
      </c>
      <c r="X7" s="51">
        <v>34</v>
      </c>
      <c r="Y7" s="38">
        <v>25</v>
      </c>
      <c r="Z7" s="38">
        <v>25</v>
      </c>
      <c r="AA7" s="38">
        <v>48</v>
      </c>
      <c r="AB7" s="38">
        <v>9</v>
      </c>
      <c r="AC7" s="38">
        <v>11</v>
      </c>
      <c r="AD7" s="44">
        <v>0</v>
      </c>
    </row>
    <row r="8" spans="1:30" ht="20" customHeight="1" x14ac:dyDescent="0.25">
      <c r="A8" s="89" t="s">
        <v>138</v>
      </c>
      <c r="B8" s="45">
        <v>0.18539668214145899</v>
      </c>
      <c r="C8" s="39">
        <v>0.181427114176681</v>
      </c>
      <c r="D8" s="39">
        <v>0.28220419351194098</v>
      </c>
      <c r="E8" s="39">
        <v>0.30109035574131099</v>
      </c>
      <c r="F8" s="39">
        <v>0.12845064735187001</v>
      </c>
      <c r="G8" s="39">
        <v>0.25697399484150601</v>
      </c>
      <c r="H8" s="52">
        <v>0.142257224650743</v>
      </c>
      <c r="I8" s="39">
        <v>0.24038370299108799</v>
      </c>
      <c r="J8" s="39">
        <v>0.25009076593581703</v>
      </c>
      <c r="K8" s="39">
        <v>0.110298210457246</v>
      </c>
      <c r="L8" s="39">
        <v>0.25484546113314799</v>
      </c>
      <c r="M8" s="52">
        <v>0.120563401406845</v>
      </c>
      <c r="N8" s="39">
        <v>0.2802957452407</v>
      </c>
      <c r="O8" s="39">
        <v>0.26585024567215398</v>
      </c>
      <c r="P8" s="52">
        <v>0.248371886283272</v>
      </c>
      <c r="Q8" s="39">
        <v>0.129793190690559</v>
      </c>
      <c r="R8" s="52">
        <v>0.17483253828404499</v>
      </c>
      <c r="S8" s="39">
        <v>0.19476673194448399</v>
      </c>
      <c r="T8" s="52">
        <v>0.28662420817600798</v>
      </c>
      <c r="U8" s="39">
        <v>0.16893659228018601</v>
      </c>
      <c r="V8" s="39">
        <v>0.162289245814943</v>
      </c>
      <c r="W8" s="39">
        <v>0.109148151492937</v>
      </c>
      <c r="X8" s="52">
        <v>0.17574954951240701</v>
      </c>
      <c r="Y8" s="39">
        <v>0.18760694833246799</v>
      </c>
      <c r="Z8" s="39">
        <v>0.21950725431508999</v>
      </c>
      <c r="AA8" s="39">
        <v>0.197669953056227</v>
      </c>
      <c r="AB8" s="39">
        <v>0.12949578583139601</v>
      </c>
      <c r="AC8" s="39">
        <v>0.13924901816448099</v>
      </c>
      <c r="AD8" s="45">
        <v>0</v>
      </c>
    </row>
    <row r="9" spans="1:30" ht="20" customHeight="1" x14ac:dyDescent="0.25">
      <c r="A9" s="89"/>
      <c r="B9" s="46">
        <v>371</v>
      </c>
      <c r="C9" s="40">
        <v>53</v>
      </c>
      <c r="D9" s="40">
        <v>114</v>
      </c>
      <c r="E9" s="40">
        <v>45</v>
      </c>
      <c r="F9" s="40">
        <v>47</v>
      </c>
      <c r="G9" s="40">
        <v>41</v>
      </c>
      <c r="H9" s="53">
        <v>48</v>
      </c>
      <c r="I9" s="40">
        <v>116</v>
      </c>
      <c r="J9" s="40">
        <v>44</v>
      </c>
      <c r="K9" s="40">
        <v>23</v>
      </c>
      <c r="L9" s="40">
        <v>24</v>
      </c>
      <c r="M9" s="53">
        <v>70</v>
      </c>
      <c r="N9" s="40">
        <v>124</v>
      </c>
      <c r="O9" s="40">
        <v>34</v>
      </c>
      <c r="P9" s="53">
        <v>171</v>
      </c>
      <c r="Q9" s="40">
        <v>91</v>
      </c>
      <c r="R9" s="53">
        <v>169</v>
      </c>
      <c r="S9" s="40">
        <v>200</v>
      </c>
      <c r="T9" s="53">
        <v>157</v>
      </c>
      <c r="U9" s="40">
        <v>82</v>
      </c>
      <c r="V9" s="40">
        <v>80</v>
      </c>
      <c r="W9" s="40">
        <v>52</v>
      </c>
      <c r="X9" s="53">
        <v>84</v>
      </c>
      <c r="Y9" s="40">
        <v>62</v>
      </c>
      <c r="Z9" s="40">
        <v>59</v>
      </c>
      <c r="AA9" s="40">
        <v>130</v>
      </c>
      <c r="AB9" s="40">
        <v>13</v>
      </c>
      <c r="AC9" s="40">
        <v>24</v>
      </c>
      <c r="AD9" s="46">
        <v>0</v>
      </c>
    </row>
    <row r="10" spans="1:30" ht="20" customHeight="1" x14ac:dyDescent="0.25">
      <c r="A10" s="88" t="s">
        <v>139</v>
      </c>
      <c r="B10" s="47">
        <v>0.23364620293824601</v>
      </c>
      <c r="C10" s="41">
        <v>0.24954593899640501</v>
      </c>
      <c r="D10" s="41">
        <v>0.29460930776802902</v>
      </c>
      <c r="E10" s="41">
        <v>0.233465671865031</v>
      </c>
      <c r="F10" s="41">
        <v>0.21274895236751901</v>
      </c>
      <c r="G10" s="41">
        <v>0.155826812660947</v>
      </c>
      <c r="H10" s="54">
        <v>0.26019988600938199</v>
      </c>
      <c r="I10" s="41">
        <v>0.27662410322653103</v>
      </c>
      <c r="J10" s="41">
        <v>0.208484362852705</v>
      </c>
      <c r="K10" s="41">
        <v>0.160700904610213</v>
      </c>
      <c r="L10" s="41">
        <v>0.15439348882690701</v>
      </c>
      <c r="M10" s="54">
        <v>0.23478937543666101</v>
      </c>
      <c r="N10" s="41">
        <v>0.25520961219547</v>
      </c>
      <c r="O10" s="41">
        <v>0.191548269660436</v>
      </c>
      <c r="P10" s="54">
        <v>0.23396897859535901</v>
      </c>
      <c r="Q10" s="41">
        <v>0.23176019005586601</v>
      </c>
      <c r="R10" s="54">
        <v>0.233229844314392</v>
      </c>
      <c r="S10" s="41">
        <v>0.233779114208058</v>
      </c>
      <c r="T10" s="54">
        <v>0.21088686478527699</v>
      </c>
      <c r="U10" s="41">
        <v>0.24475709133881299</v>
      </c>
      <c r="V10" s="41">
        <v>0.24827727006849201</v>
      </c>
      <c r="W10" s="41">
        <v>0.233385095771005</v>
      </c>
      <c r="X10" s="54">
        <v>0.23042623746405499</v>
      </c>
      <c r="Y10" s="41">
        <v>0.24341485715568301</v>
      </c>
      <c r="Z10" s="41">
        <v>0.241430031317583</v>
      </c>
      <c r="AA10" s="41">
        <v>0.23031988369558301</v>
      </c>
      <c r="AB10" s="41">
        <v>0.23355417233156001</v>
      </c>
      <c r="AC10" s="41">
        <v>0.22438157889645399</v>
      </c>
      <c r="AD10" s="47">
        <v>0</v>
      </c>
    </row>
    <row r="11" spans="1:30" ht="20" customHeight="1" x14ac:dyDescent="0.25">
      <c r="A11" s="88"/>
      <c r="B11" s="44">
        <v>468</v>
      </c>
      <c r="C11" s="38">
        <v>73</v>
      </c>
      <c r="D11" s="38">
        <v>119</v>
      </c>
      <c r="E11" s="38">
        <v>35</v>
      </c>
      <c r="F11" s="38">
        <v>79</v>
      </c>
      <c r="G11" s="38">
        <v>25</v>
      </c>
      <c r="H11" s="51">
        <v>88</v>
      </c>
      <c r="I11" s="38">
        <v>133</v>
      </c>
      <c r="J11" s="38">
        <v>36</v>
      </c>
      <c r="K11" s="38">
        <v>33</v>
      </c>
      <c r="L11" s="38">
        <v>15</v>
      </c>
      <c r="M11" s="51">
        <v>136</v>
      </c>
      <c r="N11" s="38">
        <v>113</v>
      </c>
      <c r="O11" s="38">
        <v>25</v>
      </c>
      <c r="P11" s="51">
        <v>161</v>
      </c>
      <c r="Q11" s="38">
        <v>163</v>
      </c>
      <c r="R11" s="51">
        <v>225</v>
      </c>
      <c r="S11" s="38">
        <v>241</v>
      </c>
      <c r="T11" s="51">
        <v>116</v>
      </c>
      <c r="U11" s="38">
        <v>118</v>
      </c>
      <c r="V11" s="38">
        <v>123</v>
      </c>
      <c r="W11" s="38">
        <v>111</v>
      </c>
      <c r="X11" s="51">
        <v>111</v>
      </c>
      <c r="Y11" s="38">
        <v>81</v>
      </c>
      <c r="Z11" s="38">
        <v>65</v>
      </c>
      <c r="AA11" s="38">
        <v>151</v>
      </c>
      <c r="AB11" s="38">
        <v>23</v>
      </c>
      <c r="AC11" s="38">
        <v>38</v>
      </c>
      <c r="AD11" s="44">
        <v>0</v>
      </c>
    </row>
    <row r="12" spans="1:30" ht="20" customHeight="1" x14ac:dyDescent="0.25">
      <c r="A12" s="89" t="s">
        <v>140</v>
      </c>
      <c r="B12" s="45">
        <v>0.10240611828072201</v>
      </c>
      <c r="C12" s="39">
        <v>0.143109542122593</v>
      </c>
      <c r="D12" s="39">
        <v>0.103114054881592</v>
      </c>
      <c r="E12" s="39">
        <v>9.56422339498601E-2</v>
      </c>
      <c r="F12" s="39">
        <v>0.127611175210853</v>
      </c>
      <c r="G12" s="39">
        <v>4.51996014978676E-2</v>
      </c>
      <c r="H12" s="52">
        <v>0.115563596942742</v>
      </c>
      <c r="I12" s="39">
        <v>9.2060822804088893E-2</v>
      </c>
      <c r="J12" s="39">
        <v>0.107148844412642</v>
      </c>
      <c r="K12" s="39">
        <v>0.12448405500343999</v>
      </c>
      <c r="L12" s="39">
        <v>6.9664194449178707E-2</v>
      </c>
      <c r="M12" s="52">
        <v>0.118227943027518</v>
      </c>
      <c r="N12" s="39">
        <v>8.1413872500103596E-2</v>
      </c>
      <c r="O12" s="39">
        <v>0.10298111204712</v>
      </c>
      <c r="P12" s="52">
        <v>0.10471073670794501</v>
      </c>
      <c r="Q12" s="39">
        <v>0.107285061742267</v>
      </c>
      <c r="R12" s="52">
        <v>0.108067228285087</v>
      </c>
      <c r="S12" s="39">
        <v>9.7992528283804906E-2</v>
      </c>
      <c r="T12" s="52">
        <v>0.106296911848871</v>
      </c>
      <c r="U12" s="39">
        <v>0.11504979469931</v>
      </c>
      <c r="V12" s="39">
        <v>9.0147690688074794E-2</v>
      </c>
      <c r="W12" s="39">
        <v>9.7821916242227802E-2</v>
      </c>
      <c r="X12" s="52">
        <v>9.1675845585197605E-2</v>
      </c>
      <c r="Y12" s="39">
        <v>0.100883491690913</v>
      </c>
      <c r="Z12" s="39">
        <v>7.3186853999648305E-2</v>
      </c>
      <c r="AA12" s="39">
        <v>0.108460698161454</v>
      </c>
      <c r="AB12" s="39">
        <v>8.5271856631297202E-2</v>
      </c>
      <c r="AC12" s="39">
        <v>0.167679285463702</v>
      </c>
      <c r="AD12" s="45">
        <v>0</v>
      </c>
    </row>
    <row r="13" spans="1:30" ht="20" customHeight="1" x14ac:dyDescent="0.25">
      <c r="A13" s="89"/>
      <c r="B13" s="46">
        <v>205</v>
      </c>
      <c r="C13" s="40">
        <v>42</v>
      </c>
      <c r="D13" s="40">
        <v>42</v>
      </c>
      <c r="E13" s="40">
        <v>14</v>
      </c>
      <c r="F13" s="40">
        <v>47</v>
      </c>
      <c r="G13" s="40">
        <v>7</v>
      </c>
      <c r="H13" s="53">
        <v>39</v>
      </c>
      <c r="I13" s="40">
        <v>44</v>
      </c>
      <c r="J13" s="40">
        <v>19</v>
      </c>
      <c r="K13" s="40">
        <v>25</v>
      </c>
      <c r="L13" s="40">
        <v>7</v>
      </c>
      <c r="M13" s="53">
        <v>68</v>
      </c>
      <c r="N13" s="40">
        <v>36</v>
      </c>
      <c r="O13" s="40">
        <v>13</v>
      </c>
      <c r="P13" s="53">
        <v>72</v>
      </c>
      <c r="Q13" s="40">
        <v>75</v>
      </c>
      <c r="R13" s="53">
        <v>104</v>
      </c>
      <c r="S13" s="40">
        <v>101</v>
      </c>
      <c r="T13" s="53">
        <v>58</v>
      </c>
      <c r="U13" s="40">
        <v>56</v>
      </c>
      <c r="V13" s="40">
        <v>45</v>
      </c>
      <c r="W13" s="40">
        <v>46</v>
      </c>
      <c r="X13" s="53">
        <v>44</v>
      </c>
      <c r="Y13" s="40">
        <v>33</v>
      </c>
      <c r="Z13" s="40">
        <v>20</v>
      </c>
      <c r="AA13" s="40">
        <v>71</v>
      </c>
      <c r="AB13" s="40">
        <v>8</v>
      </c>
      <c r="AC13" s="40">
        <v>29</v>
      </c>
      <c r="AD13" s="46">
        <v>0</v>
      </c>
    </row>
    <row r="14" spans="1:30" ht="20" customHeight="1" x14ac:dyDescent="0.25">
      <c r="A14" s="88" t="s">
        <v>141</v>
      </c>
      <c r="B14" s="47">
        <v>0.19098499106686301</v>
      </c>
      <c r="C14" s="41">
        <v>0.210164719518219</v>
      </c>
      <c r="D14" s="41">
        <v>0.11085175711487499</v>
      </c>
      <c r="E14" s="41">
        <v>0.118618342438889</v>
      </c>
      <c r="F14" s="41">
        <v>0.39835607484423702</v>
      </c>
      <c r="G14" s="41">
        <v>0</v>
      </c>
      <c r="H14" s="54">
        <v>0.27583874490820598</v>
      </c>
      <c r="I14" s="41">
        <v>0.13779282590885999</v>
      </c>
      <c r="J14" s="41">
        <v>0.149158082926795</v>
      </c>
      <c r="K14" s="41">
        <v>0.42837869417514501</v>
      </c>
      <c r="L14" s="41">
        <v>5.42862291494473E-2</v>
      </c>
      <c r="M14" s="54">
        <v>0.30765246236420901</v>
      </c>
      <c r="N14" s="41">
        <v>0.108278074257963</v>
      </c>
      <c r="O14" s="41">
        <v>0.12266323851278201</v>
      </c>
      <c r="P14" s="54">
        <v>0.122395162596191</v>
      </c>
      <c r="Q14" s="41">
        <v>0.31328170028263702</v>
      </c>
      <c r="R14" s="54">
        <v>0.22382256835738801</v>
      </c>
      <c r="S14" s="41">
        <v>0.159905457544256</v>
      </c>
      <c r="T14" s="54">
        <v>0.104169260081538</v>
      </c>
      <c r="U14" s="41">
        <v>0.182008781556251</v>
      </c>
      <c r="V14" s="41">
        <v>0.21226408910769301</v>
      </c>
      <c r="W14" s="41">
        <v>0.278381829213599</v>
      </c>
      <c r="X14" s="54">
        <v>0.20434833653840001</v>
      </c>
      <c r="Y14" s="41">
        <v>0.182902003155726</v>
      </c>
      <c r="Z14" s="41">
        <v>0.16934750518150299</v>
      </c>
      <c r="AA14" s="41">
        <v>0.190997421522167</v>
      </c>
      <c r="AB14" s="41">
        <v>0.274829267008453</v>
      </c>
      <c r="AC14" s="41">
        <v>0.15551394302853</v>
      </c>
      <c r="AD14" s="47">
        <v>0</v>
      </c>
    </row>
    <row r="15" spans="1:30" ht="20" customHeight="1" x14ac:dyDescent="0.25">
      <c r="A15" s="88"/>
      <c r="B15" s="44">
        <v>383</v>
      </c>
      <c r="C15" s="38">
        <v>61</v>
      </c>
      <c r="D15" s="38">
        <v>45</v>
      </c>
      <c r="E15" s="38">
        <v>18</v>
      </c>
      <c r="F15" s="38">
        <v>147</v>
      </c>
      <c r="G15" s="38">
        <v>0</v>
      </c>
      <c r="H15" s="51">
        <v>93</v>
      </c>
      <c r="I15" s="38">
        <v>66</v>
      </c>
      <c r="J15" s="38">
        <v>26</v>
      </c>
      <c r="K15" s="38">
        <v>87</v>
      </c>
      <c r="L15" s="38">
        <v>5</v>
      </c>
      <c r="M15" s="51">
        <v>178</v>
      </c>
      <c r="N15" s="38">
        <v>48</v>
      </c>
      <c r="O15" s="38">
        <v>16</v>
      </c>
      <c r="P15" s="51">
        <v>84</v>
      </c>
      <c r="Q15" s="38">
        <v>220</v>
      </c>
      <c r="R15" s="51">
        <v>216</v>
      </c>
      <c r="S15" s="38">
        <v>165</v>
      </c>
      <c r="T15" s="51">
        <v>57</v>
      </c>
      <c r="U15" s="38">
        <v>88</v>
      </c>
      <c r="V15" s="38">
        <v>105</v>
      </c>
      <c r="W15" s="38">
        <v>132</v>
      </c>
      <c r="X15" s="51">
        <v>98</v>
      </c>
      <c r="Y15" s="38">
        <v>61</v>
      </c>
      <c r="Z15" s="38">
        <v>45</v>
      </c>
      <c r="AA15" s="38">
        <v>125</v>
      </c>
      <c r="AB15" s="38">
        <v>27</v>
      </c>
      <c r="AC15" s="38">
        <v>27</v>
      </c>
      <c r="AD15" s="44">
        <v>0</v>
      </c>
    </row>
    <row r="16" spans="1:30" ht="20" customHeight="1" x14ac:dyDescent="0.25">
      <c r="A16" s="89" t="s">
        <v>142</v>
      </c>
      <c r="B16" s="45">
        <v>0.21153230116435401</v>
      </c>
      <c r="C16" s="39">
        <v>0.19394330884458499</v>
      </c>
      <c r="D16" s="39">
        <v>0.13939784994090801</v>
      </c>
      <c r="E16" s="39">
        <v>0.17689265682525199</v>
      </c>
      <c r="F16" s="39">
        <v>0.112185732970116</v>
      </c>
      <c r="G16" s="39">
        <v>4.9180449586388099E-2</v>
      </c>
      <c r="H16" s="52">
        <v>0.19167550153214</v>
      </c>
      <c r="I16" s="39">
        <v>0.15747647870027401</v>
      </c>
      <c r="J16" s="39">
        <v>0.213587268171338</v>
      </c>
      <c r="K16" s="39">
        <v>0.15701109822293</v>
      </c>
      <c r="L16" s="39">
        <v>8.5970502171380095E-2</v>
      </c>
      <c r="M16" s="52">
        <v>0.19003723484226001</v>
      </c>
      <c r="N16" s="39">
        <v>0.162595450822172</v>
      </c>
      <c r="O16" s="39">
        <v>0.24474052131665999</v>
      </c>
      <c r="P16" s="52">
        <v>0.211515337877621</v>
      </c>
      <c r="Q16" s="39">
        <v>0.183133487680084</v>
      </c>
      <c r="R16" s="52">
        <v>0.180475155707295</v>
      </c>
      <c r="S16" s="39">
        <v>0.241269279237735</v>
      </c>
      <c r="T16" s="52">
        <v>0.14351101834996599</v>
      </c>
      <c r="U16" s="39">
        <v>0.212887153339615</v>
      </c>
      <c r="V16" s="39">
        <v>0.238826496027358</v>
      </c>
      <c r="W16" s="39">
        <v>0.26036976562282599</v>
      </c>
      <c r="X16" s="52">
        <v>0.226436120351623</v>
      </c>
      <c r="Y16" s="39">
        <v>0.20978894021859701</v>
      </c>
      <c r="Z16" s="39">
        <v>0.202137126227181</v>
      </c>
      <c r="AA16" s="39">
        <v>0.19913105062130601</v>
      </c>
      <c r="AB16" s="39">
        <v>0.18856139554548401</v>
      </c>
      <c r="AC16" s="39">
        <v>0.24846119368904901</v>
      </c>
      <c r="AD16" s="45">
        <v>0</v>
      </c>
    </row>
    <row r="17" spans="1:30" ht="20" customHeight="1" x14ac:dyDescent="0.25">
      <c r="A17" s="89"/>
      <c r="B17" s="46">
        <v>424</v>
      </c>
      <c r="C17" s="40">
        <v>57</v>
      </c>
      <c r="D17" s="40">
        <v>56</v>
      </c>
      <c r="E17" s="40">
        <v>26</v>
      </c>
      <c r="F17" s="40">
        <v>41</v>
      </c>
      <c r="G17" s="40">
        <v>8</v>
      </c>
      <c r="H17" s="53">
        <v>65</v>
      </c>
      <c r="I17" s="40">
        <v>76</v>
      </c>
      <c r="J17" s="40">
        <v>37</v>
      </c>
      <c r="K17" s="40">
        <v>32</v>
      </c>
      <c r="L17" s="40">
        <v>8</v>
      </c>
      <c r="M17" s="53">
        <v>110</v>
      </c>
      <c r="N17" s="40">
        <v>72</v>
      </c>
      <c r="O17" s="40">
        <v>32</v>
      </c>
      <c r="P17" s="53">
        <v>145</v>
      </c>
      <c r="Q17" s="40">
        <v>128</v>
      </c>
      <c r="R17" s="53">
        <v>174</v>
      </c>
      <c r="S17" s="40">
        <v>248</v>
      </c>
      <c r="T17" s="53">
        <v>79</v>
      </c>
      <c r="U17" s="40">
        <v>103</v>
      </c>
      <c r="V17" s="40">
        <v>118</v>
      </c>
      <c r="W17" s="40">
        <v>124</v>
      </c>
      <c r="X17" s="53">
        <v>109</v>
      </c>
      <c r="Y17" s="40">
        <v>70</v>
      </c>
      <c r="Z17" s="40">
        <v>54</v>
      </c>
      <c r="AA17" s="40">
        <v>131</v>
      </c>
      <c r="AB17" s="40">
        <v>18</v>
      </c>
      <c r="AC17" s="40">
        <v>42</v>
      </c>
      <c r="AD17" s="46">
        <v>0</v>
      </c>
    </row>
    <row r="18" spans="1:30" ht="20" customHeight="1" x14ac:dyDescent="0.25">
      <c r="A18" s="88" t="s">
        <v>143</v>
      </c>
      <c r="B18" s="47">
        <v>0.26143038654981499</v>
      </c>
      <c r="C18" s="41">
        <v>0.203236490518197</v>
      </c>
      <c r="D18" s="41">
        <v>0.35202703029459698</v>
      </c>
      <c r="E18" s="41">
        <v>0.37538109492096799</v>
      </c>
      <c r="F18" s="41">
        <v>0.14909806460727501</v>
      </c>
      <c r="G18" s="41">
        <v>0.74979313625479704</v>
      </c>
      <c r="H18" s="54">
        <v>0.15672227060753</v>
      </c>
      <c r="I18" s="41">
        <v>0.33604576936024599</v>
      </c>
      <c r="J18" s="41">
        <v>0.32162144163652001</v>
      </c>
      <c r="K18" s="41">
        <v>0.12942524798827301</v>
      </c>
      <c r="L18" s="41">
        <v>0.63568558540308595</v>
      </c>
      <c r="M18" s="54">
        <v>0.14929298432935301</v>
      </c>
      <c r="N18" s="41">
        <v>0.39250299022429203</v>
      </c>
      <c r="O18" s="41">
        <v>0.338066858463001</v>
      </c>
      <c r="P18" s="54">
        <v>0.32740978422288403</v>
      </c>
      <c r="Q18" s="41">
        <v>0.16453956023914701</v>
      </c>
      <c r="R18" s="54">
        <v>0.25440520333583799</v>
      </c>
      <c r="S18" s="41">
        <v>0.26705362072614902</v>
      </c>
      <c r="T18" s="54">
        <v>0.43513594493434798</v>
      </c>
      <c r="U18" s="41">
        <v>0.24529717906601101</v>
      </c>
      <c r="V18" s="41">
        <v>0.21048445410838201</v>
      </c>
      <c r="W18" s="41">
        <v>0.13004139315034399</v>
      </c>
      <c r="X18" s="54">
        <v>0.24711346006072399</v>
      </c>
      <c r="Y18" s="41">
        <v>0.26301070777908098</v>
      </c>
      <c r="Z18" s="41">
        <v>0.31389848327408498</v>
      </c>
      <c r="AA18" s="41">
        <v>0.27109094599949202</v>
      </c>
      <c r="AB18" s="41">
        <v>0.21778330848320501</v>
      </c>
      <c r="AC18" s="41">
        <v>0.20396399892226499</v>
      </c>
      <c r="AD18" s="47">
        <v>0</v>
      </c>
    </row>
    <row r="19" spans="1:30" ht="20" customHeight="1" x14ac:dyDescent="0.25">
      <c r="A19" s="88"/>
      <c r="B19" s="44">
        <v>524</v>
      </c>
      <c r="C19" s="38">
        <v>59</v>
      </c>
      <c r="D19" s="38">
        <v>143</v>
      </c>
      <c r="E19" s="38">
        <v>56</v>
      </c>
      <c r="F19" s="38">
        <v>55</v>
      </c>
      <c r="G19" s="38">
        <v>119</v>
      </c>
      <c r="H19" s="51">
        <v>53</v>
      </c>
      <c r="I19" s="38">
        <v>162</v>
      </c>
      <c r="J19" s="38">
        <v>56</v>
      </c>
      <c r="K19" s="38">
        <v>26</v>
      </c>
      <c r="L19" s="38">
        <v>61</v>
      </c>
      <c r="M19" s="51">
        <v>86</v>
      </c>
      <c r="N19" s="38">
        <v>174</v>
      </c>
      <c r="O19" s="38">
        <v>44</v>
      </c>
      <c r="P19" s="51">
        <v>225</v>
      </c>
      <c r="Q19" s="38">
        <v>115</v>
      </c>
      <c r="R19" s="51">
        <v>246</v>
      </c>
      <c r="S19" s="38">
        <v>275</v>
      </c>
      <c r="T19" s="51">
        <v>239</v>
      </c>
      <c r="U19" s="38">
        <v>119</v>
      </c>
      <c r="V19" s="38">
        <v>104</v>
      </c>
      <c r="W19" s="38">
        <v>62</v>
      </c>
      <c r="X19" s="51">
        <v>119</v>
      </c>
      <c r="Y19" s="38">
        <v>87</v>
      </c>
      <c r="Z19" s="38">
        <v>84</v>
      </c>
      <c r="AA19" s="38">
        <v>178</v>
      </c>
      <c r="AB19" s="38">
        <v>21</v>
      </c>
      <c r="AC19" s="38">
        <v>35</v>
      </c>
      <c r="AD19" s="44">
        <v>0</v>
      </c>
    </row>
    <row r="20" spans="1:30" ht="20" customHeight="1" x14ac:dyDescent="0.25">
      <c r="A20" s="89" t="s">
        <v>144</v>
      </c>
      <c r="B20" s="45">
        <v>0.293391109347585</v>
      </c>
      <c r="C20" s="39">
        <v>0.35327426164081199</v>
      </c>
      <c r="D20" s="39">
        <v>0.213965811996467</v>
      </c>
      <c r="E20" s="39">
        <v>0.21426057638874901</v>
      </c>
      <c r="F20" s="39">
        <v>0.52596725005509004</v>
      </c>
      <c r="G20" s="39">
        <v>4.51996014978676E-2</v>
      </c>
      <c r="H20" s="52">
        <v>0.39140234185094802</v>
      </c>
      <c r="I20" s="39">
        <v>0.229853648712949</v>
      </c>
      <c r="J20" s="39">
        <v>0.256306927339437</v>
      </c>
      <c r="K20" s="39">
        <v>0.55286274917858402</v>
      </c>
      <c r="L20" s="39">
        <v>0.123950423598626</v>
      </c>
      <c r="M20" s="52">
        <v>0.425880405391727</v>
      </c>
      <c r="N20" s="39">
        <v>0.189691946758067</v>
      </c>
      <c r="O20" s="39">
        <v>0.22564435055990201</v>
      </c>
      <c r="P20" s="52">
        <v>0.22710589930413599</v>
      </c>
      <c r="Q20" s="39">
        <v>0.42056676202490401</v>
      </c>
      <c r="R20" s="52">
        <v>0.33188979664247498</v>
      </c>
      <c r="S20" s="39">
        <v>0.257897985828061</v>
      </c>
      <c r="T20" s="52">
        <v>0.21046617193040901</v>
      </c>
      <c r="U20" s="39">
        <v>0.29705857625556098</v>
      </c>
      <c r="V20" s="39">
        <v>0.302411779795768</v>
      </c>
      <c r="W20" s="39">
        <v>0.37620374545582702</v>
      </c>
      <c r="X20" s="52">
        <v>0.29602418212359799</v>
      </c>
      <c r="Y20" s="39">
        <v>0.28378549484664001</v>
      </c>
      <c r="Z20" s="39">
        <v>0.24253435918115099</v>
      </c>
      <c r="AA20" s="39">
        <v>0.29945811968362102</v>
      </c>
      <c r="AB20" s="39">
        <v>0.36010112363975</v>
      </c>
      <c r="AC20" s="39">
        <v>0.32319322849223198</v>
      </c>
      <c r="AD20" s="45">
        <v>0</v>
      </c>
    </row>
    <row r="21" spans="1:30" ht="20" customHeight="1" x14ac:dyDescent="0.25">
      <c r="A21" s="90"/>
      <c r="B21" s="48">
        <v>588</v>
      </c>
      <c r="C21" s="42">
        <v>103</v>
      </c>
      <c r="D21" s="42">
        <v>87</v>
      </c>
      <c r="E21" s="42">
        <v>32</v>
      </c>
      <c r="F21" s="42">
        <v>194</v>
      </c>
      <c r="G21" s="42">
        <v>7</v>
      </c>
      <c r="H21" s="57">
        <v>132</v>
      </c>
      <c r="I21" s="42">
        <v>111</v>
      </c>
      <c r="J21" s="42">
        <v>45</v>
      </c>
      <c r="K21" s="42">
        <v>113</v>
      </c>
      <c r="L21" s="42">
        <v>12</v>
      </c>
      <c r="M21" s="57">
        <v>247</v>
      </c>
      <c r="N21" s="42">
        <v>84</v>
      </c>
      <c r="O21" s="42">
        <v>29</v>
      </c>
      <c r="P21" s="57">
        <v>156</v>
      </c>
      <c r="Q21" s="42">
        <v>295</v>
      </c>
      <c r="R21" s="57">
        <v>320</v>
      </c>
      <c r="S21" s="42">
        <v>265</v>
      </c>
      <c r="T21" s="57">
        <v>116</v>
      </c>
      <c r="U21" s="42">
        <v>144</v>
      </c>
      <c r="V21" s="42">
        <v>150</v>
      </c>
      <c r="W21" s="42">
        <v>179</v>
      </c>
      <c r="X21" s="57">
        <v>142</v>
      </c>
      <c r="Y21" s="42">
        <v>94</v>
      </c>
      <c r="Z21" s="42">
        <v>65</v>
      </c>
      <c r="AA21" s="42">
        <v>197</v>
      </c>
      <c r="AB21" s="42">
        <v>35</v>
      </c>
      <c r="AC21" s="42">
        <v>55</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6" display="Return to index" xr:uid="{DEF959F8-78BD-40C4-9D01-30A5FB886CF1}"/>
  </hyperlinks>
  <pageMargins left="0.75" right="0.75" top="0.75" bottom="0.5" header="0.5" footer="0.75"/>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175</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8.7061482856971004E-2</v>
      </c>
      <c r="C6" s="37">
        <v>3.93569099132864E-2</v>
      </c>
      <c r="D6" s="37">
        <v>8.8991398132771807E-2</v>
      </c>
      <c r="E6" s="37">
        <v>9.8850270179445907E-2</v>
      </c>
      <c r="F6" s="37">
        <v>3.13151460126787E-2</v>
      </c>
      <c r="G6" s="37">
        <v>0.49012621950839402</v>
      </c>
      <c r="H6" s="50">
        <v>1.7544409310680398E-2</v>
      </c>
      <c r="I6" s="37">
        <v>0.112057747767002</v>
      </c>
      <c r="J6" s="37">
        <v>8.9160815217917896E-2</v>
      </c>
      <c r="K6" s="37">
        <v>3.7465683948183601E-2</v>
      </c>
      <c r="L6" s="37">
        <v>0.40351290415881302</v>
      </c>
      <c r="M6" s="50">
        <v>1.8739525679180601E-2</v>
      </c>
      <c r="N6" s="37">
        <v>0.15434385401438899</v>
      </c>
      <c r="O6" s="37">
        <v>9.5691324577709902E-2</v>
      </c>
      <c r="P6" s="50">
        <v>0.110219958642128</v>
      </c>
      <c r="Q6" s="37">
        <v>3.8646968610772998E-2</v>
      </c>
      <c r="R6" s="50">
        <v>7.8545658409382296E-2</v>
      </c>
      <c r="S6" s="37">
        <v>9.4647844984366902E-2</v>
      </c>
      <c r="T6" s="50">
        <v>0.15810200724021201</v>
      </c>
      <c r="U6" s="37">
        <v>0.105436442456791</v>
      </c>
      <c r="V6" s="37">
        <v>6.4976435414892106E-2</v>
      </c>
      <c r="W6" s="37">
        <v>9.1864505600233494E-3</v>
      </c>
      <c r="X6" s="50">
        <v>7.4944263768600694E-2</v>
      </c>
      <c r="Y6" s="37">
        <v>8.6453956298048404E-2</v>
      </c>
      <c r="Z6" s="37">
        <v>0.13929459646036799</v>
      </c>
      <c r="AA6" s="37">
        <v>8.3431077091116093E-2</v>
      </c>
      <c r="AB6" s="37">
        <v>4.4495718648726201E-2</v>
      </c>
      <c r="AC6" s="37">
        <v>7.8501902284088307E-2</v>
      </c>
      <c r="AD6" s="43">
        <v>0</v>
      </c>
    </row>
    <row r="7" spans="1:30" ht="20" customHeight="1" x14ac:dyDescent="0.25">
      <c r="A7" s="88"/>
      <c r="B7" s="44">
        <v>174</v>
      </c>
      <c r="C7" s="38">
        <v>11</v>
      </c>
      <c r="D7" s="38">
        <v>36</v>
      </c>
      <c r="E7" s="38">
        <v>15</v>
      </c>
      <c r="F7" s="38">
        <v>12</v>
      </c>
      <c r="G7" s="38">
        <v>78</v>
      </c>
      <c r="H7" s="51">
        <v>6</v>
      </c>
      <c r="I7" s="38">
        <v>54</v>
      </c>
      <c r="J7" s="38">
        <v>16</v>
      </c>
      <c r="K7" s="38">
        <v>8</v>
      </c>
      <c r="L7" s="38">
        <v>39</v>
      </c>
      <c r="M7" s="51">
        <v>11</v>
      </c>
      <c r="N7" s="38">
        <v>68</v>
      </c>
      <c r="O7" s="38">
        <v>12</v>
      </c>
      <c r="P7" s="51">
        <v>76</v>
      </c>
      <c r="Q7" s="38">
        <v>27</v>
      </c>
      <c r="R7" s="51">
        <v>76</v>
      </c>
      <c r="S7" s="38">
        <v>97</v>
      </c>
      <c r="T7" s="51">
        <v>87</v>
      </c>
      <c r="U7" s="38">
        <v>51</v>
      </c>
      <c r="V7" s="38">
        <v>32</v>
      </c>
      <c r="W7" s="38">
        <v>4</v>
      </c>
      <c r="X7" s="51">
        <v>36</v>
      </c>
      <c r="Y7" s="38">
        <v>29</v>
      </c>
      <c r="Z7" s="38">
        <v>37</v>
      </c>
      <c r="AA7" s="38">
        <v>55</v>
      </c>
      <c r="AB7" s="38">
        <v>4</v>
      </c>
      <c r="AC7" s="38">
        <v>13</v>
      </c>
      <c r="AD7" s="44">
        <v>0</v>
      </c>
    </row>
    <row r="8" spans="1:30" ht="20" customHeight="1" x14ac:dyDescent="0.25">
      <c r="A8" s="89" t="s">
        <v>138</v>
      </c>
      <c r="B8" s="45">
        <v>0.18444846071948201</v>
      </c>
      <c r="C8" s="39">
        <v>0.15293122535714501</v>
      </c>
      <c r="D8" s="39">
        <v>0.29449727954785099</v>
      </c>
      <c r="E8" s="39">
        <v>0.27950932954341001</v>
      </c>
      <c r="F8" s="39">
        <v>7.6156802139338897E-2</v>
      </c>
      <c r="G8" s="39">
        <v>0.33579262309714297</v>
      </c>
      <c r="H8" s="52">
        <v>0.116136391919646</v>
      </c>
      <c r="I8" s="39">
        <v>0.26709957746031499</v>
      </c>
      <c r="J8" s="39">
        <v>0.24063708756667501</v>
      </c>
      <c r="K8" s="39">
        <v>7.33075128396454E-2</v>
      </c>
      <c r="L8" s="39">
        <v>0.32486488866906599</v>
      </c>
      <c r="M8" s="52">
        <v>0.113348423288807</v>
      </c>
      <c r="N8" s="39">
        <v>0.284402152657664</v>
      </c>
      <c r="O8" s="39">
        <v>0.232556123565935</v>
      </c>
      <c r="P8" s="52">
        <v>0.238475120314176</v>
      </c>
      <c r="Q8" s="39">
        <v>0.129533364455685</v>
      </c>
      <c r="R8" s="52">
        <v>0.18293518169154299</v>
      </c>
      <c r="S8" s="39">
        <v>0.186484587114603</v>
      </c>
      <c r="T8" s="52">
        <v>0.25477179287881802</v>
      </c>
      <c r="U8" s="39">
        <v>0.18398043966583599</v>
      </c>
      <c r="V8" s="39">
        <v>0.19243948202737299</v>
      </c>
      <c r="W8" s="39">
        <v>9.5194149356089802E-2</v>
      </c>
      <c r="X8" s="52">
        <v>0.16892969855732301</v>
      </c>
      <c r="Y8" s="39">
        <v>0.17322004504338101</v>
      </c>
      <c r="Z8" s="39">
        <v>0.18673218447373799</v>
      </c>
      <c r="AA8" s="39">
        <v>0.20120265935706499</v>
      </c>
      <c r="AB8" s="39">
        <v>0.15317939968939601</v>
      </c>
      <c r="AC8" s="39">
        <v>0.19953042499627899</v>
      </c>
      <c r="AD8" s="45">
        <v>0</v>
      </c>
    </row>
    <row r="9" spans="1:30" ht="20" customHeight="1" x14ac:dyDescent="0.25">
      <c r="A9" s="89"/>
      <c r="B9" s="46">
        <v>369</v>
      </c>
      <c r="C9" s="40">
        <v>45</v>
      </c>
      <c r="D9" s="40">
        <v>119</v>
      </c>
      <c r="E9" s="40">
        <v>41</v>
      </c>
      <c r="F9" s="40">
        <v>28</v>
      </c>
      <c r="G9" s="40">
        <v>53</v>
      </c>
      <c r="H9" s="53">
        <v>39</v>
      </c>
      <c r="I9" s="40">
        <v>129</v>
      </c>
      <c r="J9" s="40">
        <v>42</v>
      </c>
      <c r="K9" s="40">
        <v>15</v>
      </c>
      <c r="L9" s="40">
        <v>31</v>
      </c>
      <c r="M9" s="53">
        <v>66</v>
      </c>
      <c r="N9" s="40">
        <v>126</v>
      </c>
      <c r="O9" s="40">
        <v>30</v>
      </c>
      <c r="P9" s="53">
        <v>164</v>
      </c>
      <c r="Q9" s="40">
        <v>91</v>
      </c>
      <c r="R9" s="53">
        <v>177</v>
      </c>
      <c r="S9" s="40">
        <v>192</v>
      </c>
      <c r="T9" s="53">
        <v>140</v>
      </c>
      <c r="U9" s="40">
        <v>89</v>
      </c>
      <c r="V9" s="40">
        <v>95</v>
      </c>
      <c r="W9" s="40">
        <v>45</v>
      </c>
      <c r="X9" s="53">
        <v>81</v>
      </c>
      <c r="Y9" s="40">
        <v>57</v>
      </c>
      <c r="Z9" s="40">
        <v>50</v>
      </c>
      <c r="AA9" s="40">
        <v>132</v>
      </c>
      <c r="AB9" s="40">
        <v>15</v>
      </c>
      <c r="AC9" s="40">
        <v>34</v>
      </c>
      <c r="AD9" s="46">
        <v>0</v>
      </c>
    </row>
    <row r="10" spans="1:30" ht="20" customHeight="1" x14ac:dyDescent="0.25">
      <c r="A10" s="88" t="s">
        <v>139</v>
      </c>
      <c r="B10" s="47">
        <v>0.209907283750914</v>
      </c>
      <c r="C10" s="41">
        <v>0.192253209607536</v>
      </c>
      <c r="D10" s="41">
        <v>0.27408684881623202</v>
      </c>
      <c r="E10" s="41">
        <v>0.208713115761614</v>
      </c>
      <c r="F10" s="41">
        <v>0.20277385800293801</v>
      </c>
      <c r="G10" s="41">
        <v>0.114793301947447</v>
      </c>
      <c r="H10" s="54">
        <v>0.18874004583881901</v>
      </c>
      <c r="I10" s="41">
        <v>0.2470957405119</v>
      </c>
      <c r="J10" s="41">
        <v>0.21358507051865999</v>
      </c>
      <c r="K10" s="41">
        <v>0.14482274698650299</v>
      </c>
      <c r="L10" s="41">
        <v>0.145542127770111</v>
      </c>
      <c r="M10" s="54">
        <v>0.188730863110634</v>
      </c>
      <c r="N10" s="41">
        <v>0.21427418654997801</v>
      </c>
      <c r="O10" s="41">
        <v>0.223615759672532</v>
      </c>
      <c r="P10" s="54">
        <v>0.21632760485493399</v>
      </c>
      <c r="Q10" s="41">
        <v>0.186988036732508</v>
      </c>
      <c r="R10" s="54">
        <v>0.20579703120714099</v>
      </c>
      <c r="S10" s="41">
        <v>0.21420772564086399</v>
      </c>
      <c r="T10" s="54">
        <v>0.24364965009536699</v>
      </c>
      <c r="U10" s="41">
        <v>0.212680175866438</v>
      </c>
      <c r="V10" s="41">
        <v>0.17595860499257801</v>
      </c>
      <c r="W10" s="41">
        <v>0.20348472331097101</v>
      </c>
      <c r="X10" s="54">
        <v>0.23289637382851899</v>
      </c>
      <c r="Y10" s="41">
        <v>0.21642806259122299</v>
      </c>
      <c r="Z10" s="41">
        <v>0.20620595152639001</v>
      </c>
      <c r="AA10" s="41">
        <v>0.201947966545105</v>
      </c>
      <c r="AB10" s="41">
        <v>0.212085309764529</v>
      </c>
      <c r="AC10" s="41">
        <v>0.16787753824832299</v>
      </c>
      <c r="AD10" s="47">
        <v>0</v>
      </c>
    </row>
    <row r="11" spans="1:30" ht="20" customHeight="1" x14ac:dyDescent="0.25">
      <c r="A11" s="88"/>
      <c r="B11" s="44">
        <v>420</v>
      </c>
      <c r="C11" s="38">
        <v>56</v>
      </c>
      <c r="D11" s="38">
        <v>111</v>
      </c>
      <c r="E11" s="38">
        <v>31</v>
      </c>
      <c r="F11" s="38">
        <v>75</v>
      </c>
      <c r="G11" s="38">
        <v>18</v>
      </c>
      <c r="H11" s="51">
        <v>64</v>
      </c>
      <c r="I11" s="38">
        <v>119</v>
      </c>
      <c r="J11" s="38">
        <v>37</v>
      </c>
      <c r="K11" s="38">
        <v>30</v>
      </c>
      <c r="L11" s="38">
        <v>14</v>
      </c>
      <c r="M11" s="51">
        <v>109</v>
      </c>
      <c r="N11" s="38">
        <v>95</v>
      </c>
      <c r="O11" s="38">
        <v>29</v>
      </c>
      <c r="P11" s="51">
        <v>149</v>
      </c>
      <c r="Q11" s="38">
        <v>131</v>
      </c>
      <c r="R11" s="51">
        <v>199</v>
      </c>
      <c r="S11" s="38">
        <v>220</v>
      </c>
      <c r="T11" s="51">
        <v>134</v>
      </c>
      <c r="U11" s="38">
        <v>103</v>
      </c>
      <c r="V11" s="38">
        <v>87</v>
      </c>
      <c r="W11" s="38">
        <v>97</v>
      </c>
      <c r="X11" s="51">
        <v>112</v>
      </c>
      <c r="Y11" s="38">
        <v>72</v>
      </c>
      <c r="Z11" s="38">
        <v>55</v>
      </c>
      <c r="AA11" s="38">
        <v>133</v>
      </c>
      <c r="AB11" s="38">
        <v>21</v>
      </c>
      <c r="AC11" s="38">
        <v>29</v>
      </c>
      <c r="AD11" s="44">
        <v>0</v>
      </c>
    </row>
    <row r="12" spans="1:30" ht="20" customHeight="1" x14ac:dyDescent="0.25">
      <c r="A12" s="89" t="s">
        <v>140</v>
      </c>
      <c r="B12" s="45">
        <v>0.109368674521333</v>
      </c>
      <c r="C12" s="39">
        <v>0.15113657807849101</v>
      </c>
      <c r="D12" s="39">
        <v>0.121012552402906</v>
      </c>
      <c r="E12" s="39">
        <v>0.123350407906021</v>
      </c>
      <c r="F12" s="39">
        <v>0.12325020085225299</v>
      </c>
      <c r="G12" s="39">
        <v>1.20129866186694E-2</v>
      </c>
      <c r="H12" s="52">
        <v>0.15616709416289401</v>
      </c>
      <c r="I12" s="39">
        <v>0.108852397425498</v>
      </c>
      <c r="J12" s="39">
        <v>0.130906771790642</v>
      </c>
      <c r="K12" s="39">
        <v>0.116442297290551</v>
      </c>
      <c r="L12" s="39">
        <v>3.9764864976746903E-2</v>
      </c>
      <c r="M12" s="52">
        <v>0.14302250926885601</v>
      </c>
      <c r="N12" s="39">
        <v>0.111735719095021</v>
      </c>
      <c r="O12" s="39">
        <v>0.10574988492351001</v>
      </c>
      <c r="P12" s="52">
        <v>0.12664230810629501</v>
      </c>
      <c r="Q12" s="39">
        <v>0.12009419379861</v>
      </c>
      <c r="R12" s="52">
        <v>0.11669223278655499</v>
      </c>
      <c r="S12" s="39">
        <v>0.101453301485273</v>
      </c>
      <c r="T12" s="52">
        <v>7.7546458437341398E-2</v>
      </c>
      <c r="U12" s="39">
        <v>0.115402900256119</v>
      </c>
      <c r="V12" s="39">
        <v>0.108462692541882</v>
      </c>
      <c r="W12" s="39">
        <v>0.140994561898031</v>
      </c>
      <c r="X12" s="52">
        <v>9.4023094930548404E-2</v>
      </c>
      <c r="Y12" s="39">
        <v>0.124940758054864</v>
      </c>
      <c r="Z12" s="39">
        <v>9.1230153879475195E-2</v>
      </c>
      <c r="AA12" s="39">
        <v>0.117036465204503</v>
      </c>
      <c r="AB12" s="39">
        <v>8.8719510494220097E-2</v>
      </c>
      <c r="AC12" s="39">
        <v>0.132873459486891</v>
      </c>
      <c r="AD12" s="45">
        <v>0</v>
      </c>
    </row>
    <row r="13" spans="1:30" ht="20" customHeight="1" x14ac:dyDescent="0.25">
      <c r="A13" s="89"/>
      <c r="B13" s="46">
        <v>219</v>
      </c>
      <c r="C13" s="40">
        <v>44</v>
      </c>
      <c r="D13" s="40">
        <v>49</v>
      </c>
      <c r="E13" s="40">
        <v>18</v>
      </c>
      <c r="F13" s="40">
        <v>46</v>
      </c>
      <c r="G13" s="40">
        <v>2</v>
      </c>
      <c r="H13" s="53">
        <v>53</v>
      </c>
      <c r="I13" s="40">
        <v>52</v>
      </c>
      <c r="J13" s="40">
        <v>23</v>
      </c>
      <c r="K13" s="40">
        <v>24</v>
      </c>
      <c r="L13" s="40">
        <v>4</v>
      </c>
      <c r="M13" s="53">
        <v>83</v>
      </c>
      <c r="N13" s="40">
        <v>50</v>
      </c>
      <c r="O13" s="40">
        <v>14</v>
      </c>
      <c r="P13" s="53">
        <v>87</v>
      </c>
      <c r="Q13" s="40">
        <v>84</v>
      </c>
      <c r="R13" s="53">
        <v>113</v>
      </c>
      <c r="S13" s="40">
        <v>104</v>
      </c>
      <c r="T13" s="53">
        <v>43</v>
      </c>
      <c r="U13" s="40">
        <v>56</v>
      </c>
      <c r="V13" s="40">
        <v>54</v>
      </c>
      <c r="W13" s="40">
        <v>67</v>
      </c>
      <c r="X13" s="53">
        <v>45</v>
      </c>
      <c r="Y13" s="40">
        <v>41</v>
      </c>
      <c r="Z13" s="40">
        <v>24</v>
      </c>
      <c r="AA13" s="40">
        <v>77</v>
      </c>
      <c r="AB13" s="40">
        <v>9</v>
      </c>
      <c r="AC13" s="40">
        <v>23</v>
      </c>
      <c r="AD13" s="46">
        <v>0</v>
      </c>
    </row>
    <row r="14" spans="1:30" ht="20" customHeight="1" x14ac:dyDescent="0.25">
      <c r="A14" s="88" t="s">
        <v>141</v>
      </c>
      <c r="B14" s="47">
        <v>0.22930313953593301</v>
      </c>
      <c r="C14" s="41">
        <v>0.32409010106061198</v>
      </c>
      <c r="D14" s="41">
        <v>0.111664483735107</v>
      </c>
      <c r="E14" s="41">
        <v>0.129991079315701</v>
      </c>
      <c r="F14" s="41">
        <v>0.47622770589896202</v>
      </c>
      <c r="G14" s="41">
        <v>1.09922076260957E-2</v>
      </c>
      <c r="H14" s="54">
        <v>0.36980937710248302</v>
      </c>
      <c r="I14" s="41">
        <v>0.13108194306749499</v>
      </c>
      <c r="J14" s="41">
        <v>0.16541680425308</v>
      </c>
      <c r="K14" s="41">
        <v>0.52096143391356597</v>
      </c>
      <c r="L14" s="41">
        <v>4.0828004553329598E-2</v>
      </c>
      <c r="M14" s="54">
        <v>0.37612214552827</v>
      </c>
      <c r="N14" s="41">
        <v>0.121825636042818</v>
      </c>
      <c r="O14" s="41">
        <v>0.143197196446501</v>
      </c>
      <c r="P14" s="54">
        <v>0.155395826796837</v>
      </c>
      <c r="Q14" s="41">
        <v>0.37067097881877298</v>
      </c>
      <c r="R14" s="54">
        <v>0.26215378636345898</v>
      </c>
      <c r="S14" s="41">
        <v>0.19854701553071799</v>
      </c>
      <c r="T14" s="54">
        <v>0.12733895460401901</v>
      </c>
      <c r="U14" s="41">
        <v>0.20848925994445799</v>
      </c>
      <c r="V14" s="41">
        <v>0.247170443395937</v>
      </c>
      <c r="W14" s="41">
        <v>0.34985625264275</v>
      </c>
      <c r="X14" s="54">
        <v>0.23878626915378201</v>
      </c>
      <c r="Y14" s="41">
        <v>0.21196242087894099</v>
      </c>
      <c r="Z14" s="41">
        <v>0.21083941488955599</v>
      </c>
      <c r="AA14" s="41">
        <v>0.22298914931637701</v>
      </c>
      <c r="AB14" s="41">
        <v>0.33237459606497599</v>
      </c>
      <c r="AC14" s="41">
        <v>0.23113870066168901</v>
      </c>
      <c r="AD14" s="47">
        <v>0</v>
      </c>
    </row>
    <row r="15" spans="1:30" ht="20" customHeight="1" x14ac:dyDescent="0.25">
      <c r="A15" s="88"/>
      <c r="B15" s="44">
        <v>459</v>
      </c>
      <c r="C15" s="38">
        <v>95</v>
      </c>
      <c r="D15" s="38">
        <v>45</v>
      </c>
      <c r="E15" s="38">
        <v>19</v>
      </c>
      <c r="F15" s="38">
        <v>176</v>
      </c>
      <c r="G15" s="38">
        <v>2</v>
      </c>
      <c r="H15" s="51">
        <v>125</v>
      </c>
      <c r="I15" s="38">
        <v>63</v>
      </c>
      <c r="J15" s="38">
        <v>29</v>
      </c>
      <c r="K15" s="38">
        <v>106</v>
      </c>
      <c r="L15" s="38">
        <v>4</v>
      </c>
      <c r="M15" s="51">
        <v>218</v>
      </c>
      <c r="N15" s="38">
        <v>54</v>
      </c>
      <c r="O15" s="38">
        <v>18</v>
      </c>
      <c r="P15" s="51">
        <v>107</v>
      </c>
      <c r="Q15" s="38">
        <v>260</v>
      </c>
      <c r="R15" s="51">
        <v>253</v>
      </c>
      <c r="S15" s="38">
        <v>204</v>
      </c>
      <c r="T15" s="51">
        <v>70</v>
      </c>
      <c r="U15" s="38">
        <v>101</v>
      </c>
      <c r="V15" s="38">
        <v>123</v>
      </c>
      <c r="W15" s="38">
        <v>166</v>
      </c>
      <c r="X15" s="51">
        <v>115</v>
      </c>
      <c r="Y15" s="38">
        <v>70</v>
      </c>
      <c r="Z15" s="38">
        <v>56</v>
      </c>
      <c r="AA15" s="38">
        <v>146</v>
      </c>
      <c r="AB15" s="38">
        <v>32</v>
      </c>
      <c r="AC15" s="38">
        <v>39</v>
      </c>
      <c r="AD15" s="44">
        <v>0</v>
      </c>
    </row>
    <row r="16" spans="1:30" ht="20" customHeight="1" x14ac:dyDescent="0.25">
      <c r="A16" s="89" t="s">
        <v>142</v>
      </c>
      <c r="B16" s="45">
        <v>0.17991095861536699</v>
      </c>
      <c r="C16" s="39">
        <v>0.140231975982929</v>
      </c>
      <c r="D16" s="39">
        <v>0.109747437365132</v>
      </c>
      <c r="E16" s="39">
        <v>0.15958579729380801</v>
      </c>
      <c r="F16" s="39">
        <v>9.0276287093829399E-2</v>
      </c>
      <c r="G16" s="39">
        <v>3.6282661202250599E-2</v>
      </c>
      <c r="H16" s="52">
        <v>0.151602681665478</v>
      </c>
      <c r="I16" s="39">
        <v>0.13381259376778901</v>
      </c>
      <c r="J16" s="39">
        <v>0.160293450653024</v>
      </c>
      <c r="K16" s="39">
        <v>0.107000325021551</v>
      </c>
      <c r="L16" s="39">
        <v>4.5487209871933103E-2</v>
      </c>
      <c r="M16" s="52">
        <v>0.16003653312425301</v>
      </c>
      <c r="N16" s="39">
        <v>0.11341845164012999</v>
      </c>
      <c r="O16" s="39">
        <v>0.19918971081381201</v>
      </c>
      <c r="P16" s="52">
        <v>0.152939181285631</v>
      </c>
      <c r="Q16" s="39">
        <v>0.15406645758365201</v>
      </c>
      <c r="R16" s="52">
        <v>0.15387610954191999</v>
      </c>
      <c r="S16" s="39">
        <v>0.20465952524417599</v>
      </c>
      <c r="T16" s="52">
        <v>0.138591136744243</v>
      </c>
      <c r="U16" s="39">
        <v>0.17401078181035701</v>
      </c>
      <c r="V16" s="39">
        <v>0.21099234162733799</v>
      </c>
      <c r="W16" s="39">
        <v>0.20128386223213701</v>
      </c>
      <c r="X16" s="52">
        <v>0.19042029976122701</v>
      </c>
      <c r="Y16" s="39">
        <v>0.18699475713354299</v>
      </c>
      <c r="Z16" s="39">
        <v>0.165697698770473</v>
      </c>
      <c r="AA16" s="39">
        <v>0.173392682485836</v>
      </c>
      <c r="AB16" s="39">
        <v>0.169145465338153</v>
      </c>
      <c r="AC16" s="39">
        <v>0.19007797432272899</v>
      </c>
      <c r="AD16" s="45">
        <v>0</v>
      </c>
    </row>
    <row r="17" spans="1:30" ht="20" customHeight="1" x14ac:dyDescent="0.25">
      <c r="A17" s="89"/>
      <c r="B17" s="46">
        <v>360</v>
      </c>
      <c r="C17" s="40">
        <v>41</v>
      </c>
      <c r="D17" s="40">
        <v>44</v>
      </c>
      <c r="E17" s="40">
        <v>24</v>
      </c>
      <c r="F17" s="40">
        <v>33</v>
      </c>
      <c r="G17" s="40">
        <v>6</v>
      </c>
      <c r="H17" s="53">
        <v>51</v>
      </c>
      <c r="I17" s="40">
        <v>64</v>
      </c>
      <c r="J17" s="40">
        <v>28</v>
      </c>
      <c r="K17" s="40">
        <v>22</v>
      </c>
      <c r="L17" s="40">
        <v>4</v>
      </c>
      <c r="M17" s="53">
        <v>93</v>
      </c>
      <c r="N17" s="40">
        <v>50</v>
      </c>
      <c r="O17" s="40">
        <v>26</v>
      </c>
      <c r="P17" s="53">
        <v>105</v>
      </c>
      <c r="Q17" s="40">
        <v>108</v>
      </c>
      <c r="R17" s="53">
        <v>149</v>
      </c>
      <c r="S17" s="40">
        <v>211</v>
      </c>
      <c r="T17" s="53">
        <v>76</v>
      </c>
      <c r="U17" s="40">
        <v>84</v>
      </c>
      <c r="V17" s="40">
        <v>105</v>
      </c>
      <c r="W17" s="40">
        <v>96</v>
      </c>
      <c r="X17" s="53">
        <v>91</v>
      </c>
      <c r="Y17" s="40">
        <v>62</v>
      </c>
      <c r="Z17" s="40">
        <v>44</v>
      </c>
      <c r="AA17" s="40">
        <v>114</v>
      </c>
      <c r="AB17" s="40">
        <v>16</v>
      </c>
      <c r="AC17" s="40">
        <v>32</v>
      </c>
      <c r="AD17" s="46">
        <v>0</v>
      </c>
    </row>
    <row r="18" spans="1:30" ht="20" customHeight="1" x14ac:dyDescent="0.25">
      <c r="A18" s="88" t="s">
        <v>143</v>
      </c>
      <c r="B18" s="47">
        <v>0.27150994357645297</v>
      </c>
      <c r="C18" s="41">
        <v>0.19228813527043201</v>
      </c>
      <c r="D18" s="41">
        <v>0.383488677680623</v>
      </c>
      <c r="E18" s="41">
        <v>0.37835959972285599</v>
      </c>
      <c r="F18" s="41">
        <v>0.10747194815201799</v>
      </c>
      <c r="G18" s="41">
        <v>0.82591884260553705</v>
      </c>
      <c r="H18" s="54">
        <v>0.133680801230326</v>
      </c>
      <c r="I18" s="41">
        <v>0.37915732522731799</v>
      </c>
      <c r="J18" s="41">
        <v>0.32979790278459298</v>
      </c>
      <c r="K18" s="41">
        <v>0.110773196787829</v>
      </c>
      <c r="L18" s="41">
        <v>0.72837779282787896</v>
      </c>
      <c r="M18" s="54">
        <v>0.13208794896798701</v>
      </c>
      <c r="N18" s="41">
        <v>0.43874600667205299</v>
      </c>
      <c r="O18" s="41">
        <v>0.32824744814364498</v>
      </c>
      <c r="P18" s="54">
        <v>0.34869507895630403</v>
      </c>
      <c r="Q18" s="41">
        <v>0.16818033306645799</v>
      </c>
      <c r="R18" s="54">
        <v>0.26148084010092498</v>
      </c>
      <c r="S18" s="41">
        <v>0.28113243209896999</v>
      </c>
      <c r="T18" s="54">
        <v>0.41287380011903002</v>
      </c>
      <c r="U18" s="41">
        <v>0.28941688212262601</v>
      </c>
      <c r="V18" s="41">
        <v>0.257415917442266</v>
      </c>
      <c r="W18" s="41">
        <v>0.104380599916113</v>
      </c>
      <c r="X18" s="54">
        <v>0.24387396232592301</v>
      </c>
      <c r="Y18" s="41">
        <v>0.25967400134142898</v>
      </c>
      <c r="Z18" s="41">
        <v>0.32602678093410598</v>
      </c>
      <c r="AA18" s="41">
        <v>0.28463373644818102</v>
      </c>
      <c r="AB18" s="41">
        <v>0.19767511833812201</v>
      </c>
      <c r="AC18" s="41">
        <v>0.27803232728036698</v>
      </c>
      <c r="AD18" s="47">
        <v>0</v>
      </c>
    </row>
    <row r="19" spans="1:30" ht="20" customHeight="1" x14ac:dyDescent="0.25">
      <c r="A19" s="88"/>
      <c r="B19" s="44">
        <v>544</v>
      </c>
      <c r="C19" s="38">
        <v>56</v>
      </c>
      <c r="D19" s="38">
        <v>155</v>
      </c>
      <c r="E19" s="38">
        <v>56</v>
      </c>
      <c r="F19" s="38">
        <v>40</v>
      </c>
      <c r="G19" s="38">
        <v>131</v>
      </c>
      <c r="H19" s="51">
        <v>45</v>
      </c>
      <c r="I19" s="38">
        <v>183</v>
      </c>
      <c r="J19" s="38">
        <v>58</v>
      </c>
      <c r="K19" s="38">
        <v>23</v>
      </c>
      <c r="L19" s="38">
        <v>70</v>
      </c>
      <c r="M19" s="51">
        <v>76</v>
      </c>
      <c r="N19" s="38">
        <v>194</v>
      </c>
      <c r="O19" s="38">
        <v>42</v>
      </c>
      <c r="P19" s="51">
        <v>240</v>
      </c>
      <c r="Q19" s="38">
        <v>118</v>
      </c>
      <c r="R19" s="51">
        <v>252</v>
      </c>
      <c r="S19" s="38">
        <v>289</v>
      </c>
      <c r="T19" s="51">
        <v>227</v>
      </c>
      <c r="U19" s="38">
        <v>140</v>
      </c>
      <c r="V19" s="38">
        <v>128</v>
      </c>
      <c r="W19" s="38">
        <v>50</v>
      </c>
      <c r="X19" s="51">
        <v>117</v>
      </c>
      <c r="Y19" s="38">
        <v>86</v>
      </c>
      <c r="Z19" s="38">
        <v>87</v>
      </c>
      <c r="AA19" s="38">
        <v>187</v>
      </c>
      <c r="AB19" s="38">
        <v>19</v>
      </c>
      <c r="AC19" s="38">
        <v>48</v>
      </c>
      <c r="AD19" s="44">
        <v>0</v>
      </c>
    </row>
    <row r="20" spans="1:30" ht="20" customHeight="1" x14ac:dyDescent="0.25">
      <c r="A20" s="89" t="s">
        <v>144</v>
      </c>
      <c r="B20" s="45">
        <v>0.33867181405726499</v>
      </c>
      <c r="C20" s="39">
        <v>0.47522667913910299</v>
      </c>
      <c r="D20" s="39">
        <v>0.23267703613801399</v>
      </c>
      <c r="E20" s="39">
        <v>0.25334148722172201</v>
      </c>
      <c r="F20" s="39">
        <v>0.59947790675121504</v>
      </c>
      <c r="G20" s="39">
        <v>2.30051942447651E-2</v>
      </c>
      <c r="H20" s="52">
        <v>0.52597647126537705</v>
      </c>
      <c r="I20" s="39">
        <v>0.239934340492993</v>
      </c>
      <c r="J20" s="39">
        <v>0.296323576043723</v>
      </c>
      <c r="K20" s="39">
        <v>0.63740373120411697</v>
      </c>
      <c r="L20" s="39">
        <v>8.0592869530076494E-2</v>
      </c>
      <c r="M20" s="52">
        <v>0.51914465479712602</v>
      </c>
      <c r="N20" s="39">
        <v>0.23356135513783899</v>
      </c>
      <c r="O20" s="39">
        <v>0.24894708137001101</v>
      </c>
      <c r="P20" s="52">
        <v>0.28203813490313201</v>
      </c>
      <c r="Q20" s="39">
        <v>0.49076517261738301</v>
      </c>
      <c r="R20" s="52">
        <v>0.37884601915001398</v>
      </c>
      <c r="S20" s="39">
        <v>0.300000317015992</v>
      </c>
      <c r="T20" s="52">
        <v>0.20488541304135999</v>
      </c>
      <c r="U20" s="39">
        <v>0.32389216020057798</v>
      </c>
      <c r="V20" s="39">
        <v>0.35563313593781898</v>
      </c>
      <c r="W20" s="39">
        <v>0.490850814540781</v>
      </c>
      <c r="X20" s="52">
        <v>0.33280936408433098</v>
      </c>
      <c r="Y20" s="39">
        <v>0.336903178933805</v>
      </c>
      <c r="Z20" s="39">
        <v>0.30206956876903102</v>
      </c>
      <c r="AA20" s="39">
        <v>0.34002561452087998</v>
      </c>
      <c r="AB20" s="39">
        <v>0.42109410655919599</v>
      </c>
      <c r="AC20" s="39">
        <v>0.36401216014858101</v>
      </c>
      <c r="AD20" s="45">
        <v>0</v>
      </c>
    </row>
    <row r="21" spans="1:30" ht="20" customHeight="1" x14ac:dyDescent="0.25">
      <c r="A21" s="90"/>
      <c r="B21" s="48">
        <v>678</v>
      </c>
      <c r="C21" s="42">
        <v>139</v>
      </c>
      <c r="D21" s="42">
        <v>94</v>
      </c>
      <c r="E21" s="42">
        <v>38</v>
      </c>
      <c r="F21" s="42">
        <v>222</v>
      </c>
      <c r="G21" s="42">
        <v>4</v>
      </c>
      <c r="H21" s="57">
        <v>178</v>
      </c>
      <c r="I21" s="42">
        <v>116</v>
      </c>
      <c r="J21" s="42">
        <v>52</v>
      </c>
      <c r="K21" s="42">
        <v>130</v>
      </c>
      <c r="L21" s="42">
        <v>8</v>
      </c>
      <c r="M21" s="57">
        <v>301</v>
      </c>
      <c r="N21" s="42">
        <v>103</v>
      </c>
      <c r="O21" s="42">
        <v>32</v>
      </c>
      <c r="P21" s="57">
        <v>194</v>
      </c>
      <c r="Q21" s="42">
        <v>344</v>
      </c>
      <c r="R21" s="57">
        <v>366</v>
      </c>
      <c r="S21" s="42">
        <v>309</v>
      </c>
      <c r="T21" s="57">
        <v>113</v>
      </c>
      <c r="U21" s="42">
        <v>157</v>
      </c>
      <c r="V21" s="42">
        <v>176</v>
      </c>
      <c r="W21" s="42">
        <v>233</v>
      </c>
      <c r="X21" s="57">
        <v>160</v>
      </c>
      <c r="Y21" s="42">
        <v>112</v>
      </c>
      <c r="Z21" s="42">
        <v>81</v>
      </c>
      <c r="AA21" s="42">
        <v>223</v>
      </c>
      <c r="AB21" s="42">
        <v>41</v>
      </c>
      <c r="AC21" s="42">
        <v>62</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7" display="Return to index" xr:uid="{74120A97-43D1-4255-B166-F03812F6286B}"/>
  </hyperlinks>
  <pageMargins left="0.75" right="0.75" top="0.75" bottom="0.5" header="0.5" footer="0.75"/>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176</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137</v>
      </c>
      <c r="B6" s="43">
        <v>5.7562419380870498E-2</v>
      </c>
      <c r="C6" s="37">
        <v>1.71093145336394E-2</v>
      </c>
      <c r="D6" s="37">
        <v>5.3879228526417598E-2</v>
      </c>
      <c r="E6" s="37">
        <v>3.2721480800017799E-2</v>
      </c>
      <c r="F6" s="37">
        <v>2.1214059647892101E-2</v>
      </c>
      <c r="G6" s="37">
        <v>0.39997747485981999</v>
      </c>
      <c r="H6" s="50">
        <v>1.4037835492900099E-2</v>
      </c>
      <c r="I6" s="37">
        <v>6.3846316373114206E-2</v>
      </c>
      <c r="J6" s="37">
        <v>3.9083928144343999E-2</v>
      </c>
      <c r="K6" s="37">
        <v>3.2766266992605798E-2</v>
      </c>
      <c r="L6" s="37">
        <v>0.35082731023101799</v>
      </c>
      <c r="M6" s="50">
        <v>5.2491298519713996E-3</v>
      </c>
      <c r="N6" s="37">
        <v>9.16444742963482E-2</v>
      </c>
      <c r="O6" s="37">
        <v>7.12388289442627E-2</v>
      </c>
      <c r="P6" s="50">
        <v>7.1782205541202501E-2</v>
      </c>
      <c r="Q6" s="37">
        <v>2.3255143846194301E-2</v>
      </c>
      <c r="R6" s="50">
        <v>5.5502438150502598E-2</v>
      </c>
      <c r="S6" s="37">
        <v>5.9999134927548201E-2</v>
      </c>
      <c r="T6" s="50">
        <v>0.11671845923570499</v>
      </c>
      <c r="U6" s="37">
        <v>6.8856769079702604E-2</v>
      </c>
      <c r="V6" s="37">
        <v>3.15487344507955E-2</v>
      </c>
      <c r="W6" s="37">
        <v>4.7588574171503204E-3</v>
      </c>
      <c r="X6" s="50">
        <v>4.02704536176796E-2</v>
      </c>
      <c r="Y6" s="37">
        <v>5.8583640140818197E-2</v>
      </c>
      <c r="Z6" s="37">
        <v>7.8309393961739304E-2</v>
      </c>
      <c r="AA6" s="37">
        <v>5.5688394844335798E-2</v>
      </c>
      <c r="AB6" s="37">
        <v>7.6800031506428806E-2</v>
      </c>
      <c r="AC6" s="37">
        <v>6.7937943273994994E-2</v>
      </c>
      <c r="AD6" s="43">
        <v>0</v>
      </c>
    </row>
    <row r="7" spans="1:30" ht="20" customHeight="1" x14ac:dyDescent="0.25">
      <c r="A7" s="88"/>
      <c r="B7" s="44">
        <v>115</v>
      </c>
      <c r="C7" s="38">
        <v>5</v>
      </c>
      <c r="D7" s="38">
        <v>22</v>
      </c>
      <c r="E7" s="38">
        <v>5</v>
      </c>
      <c r="F7" s="38">
        <v>8</v>
      </c>
      <c r="G7" s="38">
        <v>64</v>
      </c>
      <c r="H7" s="51">
        <v>5</v>
      </c>
      <c r="I7" s="38">
        <v>31</v>
      </c>
      <c r="J7" s="38">
        <v>7</v>
      </c>
      <c r="K7" s="38">
        <v>7</v>
      </c>
      <c r="L7" s="38">
        <v>34</v>
      </c>
      <c r="M7" s="51">
        <v>3</v>
      </c>
      <c r="N7" s="38">
        <v>41</v>
      </c>
      <c r="O7" s="38">
        <v>9</v>
      </c>
      <c r="P7" s="51">
        <v>49</v>
      </c>
      <c r="Q7" s="38">
        <v>16</v>
      </c>
      <c r="R7" s="51">
        <v>54</v>
      </c>
      <c r="S7" s="38">
        <v>62</v>
      </c>
      <c r="T7" s="51">
        <v>64</v>
      </c>
      <c r="U7" s="38">
        <v>33</v>
      </c>
      <c r="V7" s="38">
        <v>16</v>
      </c>
      <c r="W7" s="38">
        <v>2</v>
      </c>
      <c r="X7" s="51">
        <v>19</v>
      </c>
      <c r="Y7" s="38">
        <v>19</v>
      </c>
      <c r="Z7" s="38">
        <v>21</v>
      </c>
      <c r="AA7" s="38">
        <v>37</v>
      </c>
      <c r="AB7" s="38">
        <v>7</v>
      </c>
      <c r="AC7" s="38">
        <v>12</v>
      </c>
      <c r="AD7" s="44">
        <v>0</v>
      </c>
    </row>
    <row r="8" spans="1:30" ht="20" customHeight="1" x14ac:dyDescent="0.25">
      <c r="A8" s="89" t="s">
        <v>138</v>
      </c>
      <c r="B8" s="45">
        <v>9.9957111635443893E-2</v>
      </c>
      <c r="C8" s="39">
        <v>6.0746881162751398E-2</v>
      </c>
      <c r="D8" s="39">
        <v>0.14268410850532601</v>
      </c>
      <c r="E8" s="39">
        <v>0.118474240640456</v>
      </c>
      <c r="F8" s="39">
        <v>5.03940652241587E-2</v>
      </c>
      <c r="G8" s="39">
        <v>0.30121823466169001</v>
      </c>
      <c r="H8" s="52">
        <v>4.5233874554661803E-2</v>
      </c>
      <c r="I8" s="39">
        <v>0.127306458837881</v>
      </c>
      <c r="J8" s="39">
        <v>8.2709537453496199E-2</v>
      </c>
      <c r="K8" s="39">
        <v>4.8286883910601403E-2</v>
      </c>
      <c r="L8" s="39">
        <v>0.183264017875584</v>
      </c>
      <c r="M8" s="52">
        <v>3.8991668790939599E-2</v>
      </c>
      <c r="N8" s="39">
        <v>0.138427907886815</v>
      </c>
      <c r="O8" s="39">
        <v>8.2516737210478197E-2</v>
      </c>
      <c r="P8" s="52">
        <v>0.118029612631755</v>
      </c>
      <c r="Q8" s="39">
        <v>4.9537608901146897E-2</v>
      </c>
      <c r="R8" s="52">
        <v>9.4377745890774301E-2</v>
      </c>
      <c r="S8" s="39">
        <v>0.104901754587294</v>
      </c>
      <c r="T8" s="52">
        <v>0.198502126965687</v>
      </c>
      <c r="U8" s="39">
        <v>0.11527576508604701</v>
      </c>
      <c r="V8" s="39">
        <v>5.3856484371403897E-2</v>
      </c>
      <c r="W8" s="39">
        <v>1.8444917466788301E-2</v>
      </c>
      <c r="X8" s="52">
        <v>8.8119530146483493E-2</v>
      </c>
      <c r="Y8" s="39">
        <v>9.00702119238697E-2</v>
      </c>
      <c r="Z8" s="39">
        <v>0.13361471803477101</v>
      </c>
      <c r="AA8" s="39">
        <v>0.101132115568328</v>
      </c>
      <c r="AB8" s="39">
        <v>5.4176342202129503E-2</v>
      </c>
      <c r="AC8" s="39">
        <v>0.12105772339026299</v>
      </c>
      <c r="AD8" s="45">
        <v>0</v>
      </c>
    </row>
    <row r="9" spans="1:30" ht="20" customHeight="1" x14ac:dyDescent="0.25">
      <c r="A9" s="89"/>
      <c r="B9" s="46">
        <v>200</v>
      </c>
      <c r="C9" s="40">
        <v>18</v>
      </c>
      <c r="D9" s="40">
        <v>58</v>
      </c>
      <c r="E9" s="40">
        <v>18</v>
      </c>
      <c r="F9" s="40">
        <v>19</v>
      </c>
      <c r="G9" s="40">
        <v>48</v>
      </c>
      <c r="H9" s="53">
        <v>15</v>
      </c>
      <c r="I9" s="40">
        <v>61</v>
      </c>
      <c r="J9" s="40">
        <v>14</v>
      </c>
      <c r="K9" s="40">
        <v>10</v>
      </c>
      <c r="L9" s="40">
        <v>18</v>
      </c>
      <c r="M9" s="53">
        <v>23</v>
      </c>
      <c r="N9" s="40">
        <v>61</v>
      </c>
      <c r="O9" s="40">
        <v>11</v>
      </c>
      <c r="P9" s="53">
        <v>81</v>
      </c>
      <c r="Q9" s="40">
        <v>35</v>
      </c>
      <c r="R9" s="53">
        <v>91</v>
      </c>
      <c r="S9" s="40">
        <v>108</v>
      </c>
      <c r="T9" s="53">
        <v>109</v>
      </c>
      <c r="U9" s="40">
        <v>56</v>
      </c>
      <c r="V9" s="40">
        <v>27</v>
      </c>
      <c r="W9" s="40">
        <v>9</v>
      </c>
      <c r="X9" s="53">
        <v>42</v>
      </c>
      <c r="Y9" s="40">
        <v>30</v>
      </c>
      <c r="Z9" s="40">
        <v>36</v>
      </c>
      <c r="AA9" s="40">
        <v>66</v>
      </c>
      <c r="AB9" s="40">
        <v>5</v>
      </c>
      <c r="AC9" s="40">
        <v>21</v>
      </c>
      <c r="AD9" s="46">
        <v>0</v>
      </c>
    </row>
    <row r="10" spans="1:30" ht="20" customHeight="1" x14ac:dyDescent="0.25">
      <c r="A10" s="88" t="s">
        <v>139</v>
      </c>
      <c r="B10" s="47">
        <v>0.16734747873634601</v>
      </c>
      <c r="C10" s="41">
        <v>0.121126382680285</v>
      </c>
      <c r="D10" s="41">
        <v>0.20498603618709599</v>
      </c>
      <c r="E10" s="41">
        <v>0.226035479729602</v>
      </c>
      <c r="F10" s="41">
        <v>0.123191409008747</v>
      </c>
      <c r="G10" s="41">
        <v>0.16214365595272701</v>
      </c>
      <c r="H10" s="54">
        <v>0.11243944963667001</v>
      </c>
      <c r="I10" s="41">
        <v>0.20194852913722999</v>
      </c>
      <c r="J10" s="41">
        <v>0.15966082464751599</v>
      </c>
      <c r="K10" s="41">
        <v>6.9575481857904298E-2</v>
      </c>
      <c r="L10" s="41">
        <v>0.20538446556766199</v>
      </c>
      <c r="M10" s="54">
        <v>0.11183944311984401</v>
      </c>
      <c r="N10" s="41">
        <v>0.21721159617533101</v>
      </c>
      <c r="O10" s="41">
        <v>0.16653799904419</v>
      </c>
      <c r="P10" s="54">
        <v>0.163414175581749</v>
      </c>
      <c r="Q10" s="41">
        <v>0.14025280164512</v>
      </c>
      <c r="R10" s="54">
        <v>0.145234659550775</v>
      </c>
      <c r="S10" s="41">
        <v>0.18756427811135201</v>
      </c>
      <c r="T10" s="54">
        <v>0.22155994176309901</v>
      </c>
      <c r="U10" s="41">
        <v>0.197212231646511</v>
      </c>
      <c r="V10" s="41">
        <v>0.14832476078024101</v>
      </c>
      <c r="W10" s="41">
        <v>9.4042382264511004E-2</v>
      </c>
      <c r="X10" s="54">
        <v>0.18332919045054599</v>
      </c>
      <c r="Y10" s="41">
        <v>0.166594742252856</v>
      </c>
      <c r="Z10" s="41">
        <v>0.17008369137297499</v>
      </c>
      <c r="AA10" s="41">
        <v>0.16540005316029999</v>
      </c>
      <c r="AB10" s="41">
        <v>0.15642182145729699</v>
      </c>
      <c r="AC10" s="41">
        <v>0.13332919145738001</v>
      </c>
      <c r="AD10" s="47">
        <v>0</v>
      </c>
    </row>
    <row r="11" spans="1:30" ht="20" customHeight="1" x14ac:dyDescent="0.25">
      <c r="A11" s="88"/>
      <c r="B11" s="44">
        <v>335</v>
      </c>
      <c r="C11" s="38">
        <v>35</v>
      </c>
      <c r="D11" s="38">
        <v>83</v>
      </c>
      <c r="E11" s="38">
        <v>33</v>
      </c>
      <c r="F11" s="38">
        <v>46</v>
      </c>
      <c r="G11" s="38">
        <v>26</v>
      </c>
      <c r="H11" s="51">
        <v>38</v>
      </c>
      <c r="I11" s="38">
        <v>97</v>
      </c>
      <c r="J11" s="38">
        <v>28</v>
      </c>
      <c r="K11" s="38">
        <v>14</v>
      </c>
      <c r="L11" s="38">
        <v>20</v>
      </c>
      <c r="M11" s="51">
        <v>65</v>
      </c>
      <c r="N11" s="38">
        <v>96</v>
      </c>
      <c r="O11" s="38">
        <v>21</v>
      </c>
      <c r="P11" s="51">
        <v>112</v>
      </c>
      <c r="Q11" s="38">
        <v>98</v>
      </c>
      <c r="R11" s="51">
        <v>140</v>
      </c>
      <c r="S11" s="38">
        <v>193</v>
      </c>
      <c r="T11" s="51">
        <v>122</v>
      </c>
      <c r="U11" s="38">
        <v>95</v>
      </c>
      <c r="V11" s="38">
        <v>74</v>
      </c>
      <c r="W11" s="38">
        <v>45</v>
      </c>
      <c r="X11" s="51">
        <v>88</v>
      </c>
      <c r="Y11" s="38">
        <v>55</v>
      </c>
      <c r="Z11" s="38">
        <v>46</v>
      </c>
      <c r="AA11" s="38">
        <v>109</v>
      </c>
      <c r="AB11" s="38">
        <v>15</v>
      </c>
      <c r="AC11" s="38">
        <v>23</v>
      </c>
      <c r="AD11" s="44">
        <v>0</v>
      </c>
    </row>
    <row r="12" spans="1:30" ht="20" customHeight="1" x14ac:dyDescent="0.25">
      <c r="A12" s="89" t="s">
        <v>140</v>
      </c>
      <c r="B12" s="45">
        <v>0.15929942921121201</v>
      </c>
      <c r="C12" s="39">
        <v>0.15842527320195299</v>
      </c>
      <c r="D12" s="39">
        <v>0.23901338591809199</v>
      </c>
      <c r="E12" s="39">
        <v>0.243973859011616</v>
      </c>
      <c r="F12" s="39">
        <v>0.116956593337478</v>
      </c>
      <c r="G12" s="39">
        <v>6.1924702308541898E-2</v>
      </c>
      <c r="H12" s="52">
        <v>0.126682634936258</v>
      </c>
      <c r="I12" s="39">
        <v>0.227092459126125</v>
      </c>
      <c r="J12" s="39">
        <v>0.22813129940853399</v>
      </c>
      <c r="K12" s="39">
        <v>0.104598033427778</v>
      </c>
      <c r="L12" s="39">
        <v>0.103226611122127</v>
      </c>
      <c r="M12" s="52">
        <v>0.11986124180350401</v>
      </c>
      <c r="N12" s="39">
        <v>0.21714453255608901</v>
      </c>
      <c r="O12" s="39">
        <v>0.22002386591932699</v>
      </c>
      <c r="P12" s="52">
        <v>0.20651544317891601</v>
      </c>
      <c r="Q12" s="39">
        <v>0.122132228823809</v>
      </c>
      <c r="R12" s="52">
        <v>0.15727618830332199</v>
      </c>
      <c r="S12" s="39">
        <v>0.16149991785296799</v>
      </c>
      <c r="T12" s="52">
        <v>0.14511949921517001</v>
      </c>
      <c r="U12" s="39">
        <v>0.16974388363857901</v>
      </c>
      <c r="V12" s="39">
        <v>0.155804128001027</v>
      </c>
      <c r="W12" s="39">
        <v>0.16871804281497299</v>
      </c>
      <c r="X12" s="52">
        <v>0.137327546265895</v>
      </c>
      <c r="Y12" s="39">
        <v>0.168877310341044</v>
      </c>
      <c r="Z12" s="39">
        <v>0.15196422241378199</v>
      </c>
      <c r="AA12" s="39">
        <v>0.17634700168023201</v>
      </c>
      <c r="AB12" s="39">
        <v>0.187241412363956</v>
      </c>
      <c r="AC12" s="39">
        <v>0.132546690602689</v>
      </c>
      <c r="AD12" s="45">
        <v>0</v>
      </c>
    </row>
    <row r="13" spans="1:30" ht="20" customHeight="1" x14ac:dyDescent="0.25">
      <c r="A13" s="89"/>
      <c r="B13" s="46">
        <v>319</v>
      </c>
      <c r="C13" s="40">
        <v>46</v>
      </c>
      <c r="D13" s="40">
        <v>97</v>
      </c>
      <c r="E13" s="40">
        <v>36</v>
      </c>
      <c r="F13" s="40">
        <v>43</v>
      </c>
      <c r="G13" s="40">
        <v>10</v>
      </c>
      <c r="H13" s="53">
        <v>43</v>
      </c>
      <c r="I13" s="40">
        <v>109</v>
      </c>
      <c r="J13" s="40">
        <v>40</v>
      </c>
      <c r="K13" s="40">
        <v>21</v>
      </c>
      <c r="L13" s="40">
        <v>10</v>
      </c>
      <c r="M13" s="53">
        <v>69</v>
      </c>
      <c r="N13" s="40">
        <v>96</v>
      </c>
      <c r="O13" s="40">
        <v>28</v>
      </c>
      <c r="P13" s="53">
        <v>142</v>
      </c>
      <c r="Q13" s="40">
        <v>86</v>
      </c>
      <c r="R13" s="53">
        <v>152</v>
      </c>
      <c r="S13" s="40">
        <v>166</v>
      </c>
      <c r="T13" s="53">
        <v>80</v>
      </c>
      <c r="U13" s="40">
        <v>82</v>
      </c>
      <c r="V13" s="40">
        <v>77</v>
      </c>
      <c r="W13" s="40">
        <v>80</v>
      </c>
      <c r="X13" s="53">
        <v>66</v>
      </c>
      <c r="Y13" s="40">
        <v>56</v>
      </c>
      <c r="Z13" s="40">
        <v>41</v>
      </c>
      <c r="AA13" s="40">
        <v>116</v>
      </c>
      <c r="AB13" s="40">
        <v>18</v>
      </c>
      <c r="AC13" s="40">
        <v>23</v>
      </c>
      <c r="AD13" s="46">
        <v>0</v>
      </c>
    </row>
    <row r="14" spans="1:30" ht="20" customHeight="1" x14ac:dyDescent="0.25">
      <c r="A14" s="88" t="s">
        <v>141</v>
      </c>
      <c r="B14" s="47">
        <v>0.37495049962456001</v>
      </c>
      <c r="C14" s="41">
        <v>0.55789795175143697</v>
      </c>
      <c r="D14" s="41">
        <v>0.26628444345721602</v>
      </c>
      <c r="E14" s="41">
        <v>0.29946834382206</v>
      </c>
      <c r="F14" s="41">
        <v>0.63095682059528102</v>
      </c>
      <c r="G14" s="41">
        <v>3.0701907690715301E-2</v>
      </c>
      <c r="H14" s="54">
        <v>0.61878419758952197</v>
      </c>
      <c r="I14" s="41">
        <v>0.288285043348117</v>
      </c>
      <c r="J14" s="41">
        <v>0.39307474373172901</v>
      </c>
      <c r="K14" s="41">
        <v>0.68381960032635503</v>
      </c>
      <c r="L14" s="41">
        <v>0.106986346866155</v>
      </c>
      <c r="M14" s="54">
        <v>0.64000893849482998</v>
      </c>
      <c r="N14" s="41">
        <v>0.24651872400535599</v>
      </c>
      <c r="O14" s="41">
        <v>0.34368855406973498</v>
      </c>
      <c r="P14" s="54">
        <v>0.318958999555078</v>
      </c>
      <c r="Q14" s="41">
        <v>0.574757496982647</v>
      </c>
      <c r="R14" s="54">
        <v>0.44751793055799399</v>
      </c>
      <c r="S14" s="41">
        <v>0.30690149844799097</v>
      </c>
      <c r="T14" s="54">
        <v>0.175155752971284</v>
      </c>
      <c r="U14" s="41">
        <v>0.280709568945612</v>
      </c>
      <c r="V14" s="41">
        <v>0.48444393507681999</v>
      </c>
      <c r="W14" s="41">
        <v>0.58785433885212501</v>
      </c>
      <c r="X14" s="54">
        <v>0.39304402233875002</v>
      </c>
      <c r="Y14" s="41">
        <v>0.342500536447429</v>
      </c>
      <c r="Z14" s="41">
        <v>0.35171478396863398</v>
      </c>
      <c r="AA14" s="41">
        <v>0.38169225226020198</v>
      </c>
      <c r="AB14" s="41">
        <v>0.39804936214324199</v>
      </c>
      <c r="AC14" s="41">
        <v>0.38450457727486498</v>
      </c>
      <c r="AD14" s="47">
        <v>0</v>
      </c>
    </row>
    <row r="15" spans="1:30" ht="20" customHeight="1" x14ac:dyDescent="0.25">
      <c r="A15" s="88"/>
      <c r="B15" s="44">
        <v>751</v>
      </c>
      <c r="C15" s="38">
        <v>163</v>
      </c>
      <c r="D15" s="38">
        <v>108</v>
      </c>
      <c r="E15" s="38">
        <v>44</v>
      </c>
      <c r="F15" s="38">
        <v>233</v>
      </c>
      <c r="G15" s="38">
        <v>5</v>
      </c>
      <c r="H15" s="51">
        <v>209</v>
      </c>
      <c r="I15" s="38">
        <v>139</v>
      </c>
      <c r="J15" s="38">
        <v>69</v>
      </c>
      <c r="K15" s="38">
        <v>140</v>
      </c>
      <c r="L15" s="38">
        <v>10</v>
      </c>
      <c r="M15" s="51">
        <v>371</v>
      </c>
      <c r="N15" s="38">
        <v>109</v>
      </c>
      <c r="O15" s="38">
        <v>44</v>
      </c>
      <c r="P15" s="51">
        <v>219</v>
      </c>
      <c r="Q15" s="38">
        <v>403</v>
      </c>
      <c r="R15" s="51">
        <v>432</v>
      </c>
      <c r="S15" s="38">
        <v>316</v>
      </c>
      <c r="T15" s="51">
        <v>96</v>
      </c>
      <c r="U15" s="38">
        <v>136</v>
      </c>
      <c r="V15" s="38">
        <v>240</v>
      </c>
      <c r="W15" s="38">
        <v>279</v>
      </c>
      <c r="X15" s="51">
        <v>189</v>
      </c>
      <c r="Y15" s="38">
        <v>114</v>
      </c>
      <c r="Z15" s="38">
        <v>94</v>
      </c>
      <c r="AA15" s="38">
        <v>251</v>
      </c>
      <c r="AB15" s="38">
        <v>39</v>
      </c>
      <c r="AC15" s="38">
        <v>66</v>
      </c>
      <c r="AD15" s="44">
        <v>0</v>
      </c>
    </row>
    <row r="16" spans="1:30" ht="20" customHeight="1" x14ac:dyDescent="0.25">
      <c r="A16" s="89" t="s">
        <v>142</v>
      </c>
      <c r="B16" s="45">
        <v>0.14088306141156701</v>
      </c>
      <c r="C16" s="39">
        <v>8.4694196669934399E-2</v>
      </c>
      <c r="D16" s="39">
        <v>9.3152797405853305E-2</v>
      </c>
      <c r="E16" s="39">
        <v>7.9326595996247598E-2</v>
      </c>
      <c r="F16" s="39">
        <v>5.7287052186442797E-2</v>
      </c>
      <c r="G16" s="39">
        <v>4.4034024526504401E-2</v>
      </c>
      <c r="H16" s="52">
        <v>8.2822007789989105E-2</v>
      </c>
      <c r="I16" s="39">
        <v>9.1521193177533794E-2</v>
      </c>
      <c r="J16" s="39">
        <v>9.7339666614380205E-2</v>
      </c>
      <c r="K16" s="39">
        <v>6.0953733484754899E-2</v>
      </c>
      <c r="L16" s="39">
        <v>5.03112483374532E-2</v>
      </c>
      <c r="M16" s="52">
        <v>8.4049577938911102E-2</v>
      </c>
      <c r="N16" s="39">
        <v>8.9052765080061005E-2</v>
      </c>
      <c r="O16" s="39">
        <v>0.115994014812007</v>
      </c>
      <c r="P16" s="52">
        <v>0.121299563511299</v>
      </c>
      <c r="Q16" s="39">
        <v>9.0064719801083701E-2</v>
      </c>
      <c r="R16" s="52">
        <v>0.100091037546632</v>
      </c>
      <c r="S16" s="39">
        <v>0.17913341607284899</v>
      </c>
      <c r="T16" s="52">
        <v>0.142944219849056</v>
      </c>
      <c r="U16" s="39">
        <v>0.16820178160354601</v>
      </c>
      <c r="V16" s="39">
        <v>0.126021957319713</v>
      </c>
      <c r="W16" s="39">
        <v>0.126181461184454</v>
      </c>
      <c r="X16" s="52">
        <v>0.15790925718064699</v>
      </c>
      <c r="Y16" s="39">
        <v>0.17337355889398301</v>
      </c>
      <c r="Z16" s="39">
        <v>0.11431319024809899</v>
      </c>
      <c r="AA16" s="39">
        <v>0.11974018248660299</v>
      </c>
      <c r="AB16" s="39">
        <v>0.12731103032694699</v>
      </c>
      <c r="AC16" s="39">
        <v>0.16062387400080699</v>
      </c>
      <c r="AD16" s="45">
        <v>0</v>
      </c>
    </row>
    <row r="17" spans="1:30" ht="20" customHeight="1" x14ac:dyDescent="0.25">
      <c r="A17" s="89"/>
      <c r="B17" s="46">
        <v>282</v>
      </c>
      <c r="C17" s="40">
        <v>25</v>
      </c>
      <c r="D17" s="40">
        <v>38</v>
      </c>
      <c r="E17" s="40">
        <v>12</v>
      </c>
      <c r="F17" s="40">
        <v>21</v>
      </c>
      <c r="G17" s="40">
        <v>7</v>
      </c>
      <c r="H17" s="53">
        <v>28</v>
      </c>
      <c r="I17" s="40">
        <v>44</v>
      </c>
      <c r="J17" s="40">
        <v>17</v>
      </c>
      <c r="K17" s="40">
        <v>12</v>
      </c>
      <c r="L17" s="40">
        <v>5</v>
      </c>
      <c r="M17" s="53">
        <v>49</v>
      </c>
      <c r="N17" s="40">
        <v>39</v>
      </c>
      <c r="O17" s="40">
        <v>15</v>
      </c>
      <c r="P17" s="53">
        <v>83</v>
      </c>
      <c r="Q17" s="40">
        <v>63</v>
      </c>
      <c r="R17" s="53">
        <v>97</v>
      </c>
      <c r="S17" s="40">
        <v>184</v>
      </c>
      <c r="T17" s="53">
        <v>79</v>
      </c>
      <c r="U17" s="40">
        <v>81</v>
      </c>
      <c r="V17" s="40">
        <v>62</v>
      </c>
      <c r="W17" s="40">
        <v>60</v>
      </c>
      <c r="X17" s="53">
        <v>76</v>
      </c>
      <c r="Y17" s="40">
        <v>57</v>
      </c>
      <c r="Z17" s="40">
        <v>31</v>
      </c>
      <c r="AA17" s="40">
        <v>79</v>
      </c>
      <c r="AB17" s="40">
        <v>12</v>
      </c>
      <c r="AC17" s="40">
        <v>27</v>
      </c>
      <c r="AD17" s="46">
        <v>0</v>
      </c>
    </row>
    <row r="18" spans="1:30" ht="20" customHeight="1" x14ac:dyDescent="0.25">
      <c r="A18" s="88" t="s">
        <v>143</v>
      </c>
      <c r="B18" s="47">
        <v>0.157519531016314</v>
      </c>
      <c r="C18" s="41">
        <v>7.7856195696390795E-2</v>
      </c>
      <c r="D18" s="41">
        <v>0.196563337031743</v>
      </c>
      <c r="E18" s="41">
        <v>0.151195721440474</v>
      </c>
      <c r="F18" s="41">
        <v>7.1608124872050802E-2</v>
      </c>
      <c r="G18" s="41">
        <v>0.701195709521511</v>
      </c>
      <c r="H18" s="54">
        <v>5.9271710047561897E-2</v>
      </c>
      <c r="I18" s="41">
        <v>0.191152775210995</v>
      </c>
      <c r="J18" s="41">
        <v>0.12179346559784</v>
      </c>
      <c r="K18" s="41">
        <v>8.1053150903207194E-2</v>
      </c>
      <c r="L18" s="41">
        <v>0.53409132810660198</v>
      </c>
      <c r="M18" s="54">
        <v>4.4240798642911E-2</v>
      </c>
      <c r="N18" s="41">
        <v>0.230072382183163</v>
      </c>
      <c r="O18" s="41">
        <v>0.15375556615474101</v>
      </c>
      <c r="P18" s="54">
        <v>0.189811818172957</v>
      </c>
      <c r="Q18" s="41">
        <v>7.2792752747341205E-2</v>
      </c>
      <c r="R18" s="54">
        <v>0.14988018404127701</v>
      </c>
      <c r="S18" s="41">
        <v>0.164900889514842</v>
      </c>
      <c r="T18" s="54">
        <v>0.31522058620139198</v>
      </c>
      <c r="U18" s="41">
        <v>0.18413253416575001</v>
      </c>
      <c r="V18" s="41">
        <v>8.5405218822199397E-2</v>
      </c>
      <c r="W18" s="41">
        <v>2.3203774883938599E-2</v>
      </c>
      <c r="X18" s="54">
        <v>0.128389983764163</v>
      </c>
      <c r="Y18" s="41">
        <v>0.14865385206468801</v>
      </c>
      <c r="Z18" s="41">
        <v>0.21192411199651001</v>
      </c>
      <c r="AA18" s="41">
        <v>0.15682051041266401</v>
      </c>
      <c r="AB18" s="41">
        <v>0.130976373708558</v>
      </c>
      <c r="AC18" s="41">
        <v>0.18899566666425799</v>
      </c>
      <c r="AD18" s="47">
        <v>0</v>
      </c>
    </row>
    <row r="19" spans="1:30" ht="20" customHeight="1" x14ac:dyDescent="0.25">
      <c r="A19" s="88"/>
      <c r="B19" s="44">
        <v>316</v>
      </c>
      <c r="C19" s="38">
        <v>23</v>
      </c>
      <c r="D19" s="38">
        <v>80</v>
      </c>
      <c r="E19" s="38">
        <v>22</v>
      </c>
      <c r="F19" s="38">
        <v>26</v>
      </c>
      <c r="G19" s="38">
        <v>111</v>
      </c>
      <c r="H19" s="51">
        <v>20</v>
      </c>
      <c r="I19" s="38">
        <v>92</v>
      </c>
      <c r="J19" s="38">
        <v>21</v>
      </c>
      <c r="K19" s="38">
        <v>17</v>
      </c>
      <c r="L19" s="38">
        <v>51</v>
      </c>
      <c r="M19" s="51">
        <v>26</v>
      </c>
      <c r="N19" s="38">
        <v>102</v>
      </c>
      <c r="O19" s="38">
        <v>20</v>
      </c>
      <c r="P19" s="51">
        <v>131</v>
      </c>
      <c r="Q19" s="38">
        <v>51</v>
      </c>
      <c r="R19" s="51">
        <v>145</v>
      </c>
      <c r="S19" s="38">
        <v>170</v>
      </c>
      <c r="T19" s="51">
        <v>173</v>
      </c>
      <c r="U19" s="38">
        <v>89</v>
      </c>
      <c r="V19" s="38">
        <v>42</v>
      </c>
      <c r="W19" s="38">
        <v>11</v>
      </c>
      <c r="X19" s="51">
        <v>62</v>
      </c>
      <c r="Y19" s="38">
        <v>49</v>
      </c>
      <c r="Z19" s="38">
        <v>57</v>
      </c>
      <c r="AA19" s="38">
        <v>103</v>
      </c>
      <c r="AB19" s="38">
        <v>13</v>
      </c>
      <c r="AC19" s="38">
        <v>32</v>
      </c>
      <c r="AD19" s="44">
        <v>0</v>
      </c>
    </row>
    <row r="20" spans="1:30" ht="20" customHeight="1" x14ac:dyDescent="0.25">
      <c r="A20" s="89" t="s">
        <v>144</v>
      </c>
      <c r="B20" s="45">
        <v>0.53424992883577205</v>
      </c>
      <c r="C20" s="39">
        <v>0.71632322495338896</v>
      </c>
      <c r="D20" s="39">
        <v>0.50529782937530798</v>
      </c>
      <c r="E20" s="39">
        <v>0.54344220283367595</v>
      </c>
      <c r="F20" s="39">
        <v>0.74791341393275901</v>
      </c>
      <c r="G20" s="39">
        <v>9.2626609999257203E-2</v>
      </c>
      <c r="H20" s="52">
        <v>0.74546683252578005</v>
      </c>
      <c r="I20" s="39">
        <v>0.51537750247424097</v>
      </c>
      <c r="J20" s="39">
        <v>0.62120604314026295</v>
      </c>
      <c r="K20" s="39">
        <v>0.78841763375413398</v>
      </c>
      <c r="L20" s="39">
        <v>0.21021295798828199</v>
      </c>
      <c r="M20" s="52">
        <v>0.75987018029833397</v>
      </c>
      <c r="N20" s="39">
        <v>0.46366325656144403</v>
      </c>
      <c r="O20" s="39">
        <v>0.56371241998906296</v>
      </c>
      <c r="P20" s="52">
        <v>0.52547444273399502</v>
      </c>
      <c r="Q20" s="39">
        <v>0.69688972580645603</v>
      </c>
      <c r="R20" s="52">
        <v>0.60479411886131695</v>
      </c>
      <c r="S20" s="39">
        <v>0.468401416300958</v>
      </c>
      <c r="T20" s="52">
        <v>0.32027525218645297</v>
      </c>
      <c r="U20" s="39">
        <v>0.450453452584192</v>
      </c>
      <c r="V20" s="39">
        <v>0.64024806307784699</v>
      </c>
      <c r="W20" s="39">
        <v>0.75657238166709695</v>
      </c>
      <c r="X20" s="52">
        <v>0.53037156860464496</v>
      </c>
      <c r="Y20" s="39">
        <v>0.51137784678847298</v>
      </c>
      <c r="Z20" s="39">
        <v>0.50367900638241603</v>
      </c>
      <c r="AA20" s="39">
        <v>0.55803925394043397</v>
      </c>
      <c r="AB20" s="39">
        <v>0.58529077450719802</v>
      </c>
      <c r="AC20" s="39">
        <v>0.51705126787755396</v>
      </c>
      <c r="AD20" s="45">
        <v>0</v>
      </c>
    </row>
    <row r="21" spans="1:30" ht="20" customHeight="1" x14ac:dyDescent="0.25">
      <c r="A21" s="90"/>
      <c r="B21" s="48">
        <v>1070</v>
      </c>
      <c r="C21" s="42">
        <v>209</v>
      </c>
      <c r="D21" s="42">
        <v>205</v>
      </c>
      <c r="E21" s="42">
        <v>81</v>
      </c>
      <c r="F21" s="42">
        <v>277</v>
      </c>
      <c r="G21" s="42">
        <v>15</v>
      </c>
      <c r="H21" s="57">
        <v>252</v>
      </c>
      <c r="I21" s="42">
        <v>248</v>
      </c>
      <c r="J21" s="42">
        <v>108</v>
      </c>
      <c r="K21" s="42">
        <v>161</v>
      </c>
      <c r="L21" s="42">
        <v>20</v>
      </c>
      <c r="M21" s="57">
        <v>440</v>
      </c>
      <c r="N21" s="42">
        <v>205</v>
      </c>
      <c r="O21" s="42">
        <v>73</v>
      </c>
      <c r="P21" s="57">
        <v>361</v>
      </c>
      <c r="Q21" s="42">
        <v>489</v>
      </c>
      <c r="R21" s="57">
        <v>584</v>
      </c>
      <c r="S21" s="42">
        <v>482</v>
      </c>
      <c r="T21" s="57">
        <v>176</v>
      </c>
      <c r="U21" s="42">
        <v>218</v>
      </c>
      <c r="V21" s="42">
        <v>317</v>
      </c>
      <c r="W21" s="42">
        <v>359</v>
      </c>
      <c r="X21" s="57">
        <v>254</v>
      </c>
      <c r="Y21" s="42">
        <v>169</v>
      </c>
      <c r="Z21" s="42">
        <v>135</v>
      </c>
      <c r="AA21" s="42">
        <v>366</v>
      </c>
      <c r="AB21" s="42">
        <v>57</v>
      </c>
      <c r="AC21" s="42">
        <v>88</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8" display="Return to index" xr:uid="{632D65B2-EA8E-48AD-900D-D506401E61B5}"/>
  </hyperlinks>
  <pageMargins left="0.75" right="0.75" top="0.75" bottom="0.5" header="0.5" footer="0.7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8" width="14.81640625" customWidth="1"/>
  </cols>
  <sheetData>
    <row r="1" spans="1:8" ht="45" customHeight="1" x14ac:dyDescent="0.25">
      <c r="A1" s="82" t="s">
        <v>56</v>
      </c>
      <c r="B1" s="82"/>
      <c r="C1" s="82"/>
      <c r="D1" s="82"/>
      <c r="E1" s="82"/>
      <c r="F1" s="82"/>
      <c r="G1" s="82"/>
      <c r="H1" s="82"/>
    </row>
    <row r="2" spans="1:8" s="25" customFormat="1" ht="100" x14ac:dyDescent="0.25">
      <c r="A2" s="61"/>
      <c r="B2" s="29" t="s">
        <v>57</v>
      </c>
      <c r="C2" s="29" t="s">
        <v>58</v>
      </c>
      <c r="D2" s="29" t="s">
        <v>59</v>
      </c>
      <c r="E2" s="29" t="s">
        <v>60</v>
      </c>
      <c r="F2" s="29" t="s">
        <v>61</v>
      </c>
      <c r="G2" s="29" t="s">
        <v>62</v>
      </c>
      <c r="H2" s="62" t="s">
        <v>63</v>
      </c>
    </row>
    <row r="3" spans="1:8" ht="24" customHeight="1" x14ac:dyDescent="0.25">
      <c r="A3" s="34" t="s">
        <v>241</v>
      </c>
      <c r="B3" s="63">
        <v>2003</v>
      </c>
      <c r="C3" s="63">
        <v>2003</v>
      </c>
      <c r="D3" s="63">
        <v>2003</v>
      </c>
      <c r="E3" s="63">
        <v>2003</v>
      </c>
      <c r="F3" s="63">
        <v>2003</v>
      </c>
      <c r="G3" s="63">
        <v>2003</v>
      </c>
      <c r="H3" s="64">
        <v>2003</v>
      </c>
    </row>
    <row r="4" spans="1:8" s="24" customFormat="1" ht="24" customHeight="1" x14ac:dyDescent="0.25">
      <c r="A4" s="32" t="s">
        <v>242</v>
      </c>
      <c r="B4" s="55">
        <v>2003</v>
      </c>
      <c r="C4" s="55">
        <v>2003</v>
      </c>
      <c r="D4" s="55">
        <v>2003</v>
      </c>
      <c r="E4" s="55">
        <v>2003</v>
      </c>
      <c r="F4" s="55">
        <v>2003</v>
      </c>
      <c r="G4" s="55">
        <v>2003</v>
      </c>
      <c r="H4" s="65">
        <v>2003</v>
      </c>
    </row>
    <row r="5" spans="1:8" ht="20" customHeight="1" x14ac:dyDescent="0.25">
      <c r="A5" s="92" t="s">
        <v>64</v>
      </c>
      <c r="B5" s="37">
        <v>9.9603252804626494E-2</v>
      </c>
      <c r="C5" s="50">
        <v>8.9889397031694296E-2</v>
      </c>
      <c r="D5" s="50">
        <v>5.1757325265682198E-2</v>
      </c>
      <c r="E5" s="50">
        <v>9.8817472374430698E-2</v>
      </c>
      <c r="F5" s="50">
        <v>2.6411531648208701E-2</v>
      </c>
      <c r="G5" s="50">
        <v>5.40728247725712E-2</v>
      </c>
      <c r="H5" s="66">
        <v>7.1813724796585807E-2</v>
      </c>
    </row>
    <row r="6" spans="1:8" ht="20" customHeight="1" x14ac:dyDescent="0.25">
      <c r="A6" s="93"/>
      <c r="B6" s="38">
        <v>200</v>
      </c>
      <c r="C6" s="51">
        <v>180</v>
      </c>
      <c r="D6" s="51">
        <v>104</v>
      </c>
      <c r="E6" s="51">
        <v>198</v>
      </c>
      <c r="F6" s="51">
        <v>53</v>
      </c>
      <c r="G6" s="51">
        <v>108</v>
      </c>
      <c r="H6" s="67">
        <v>144</v>
      </c>
    </row>
    <row r="7" spans="1:8" ht="20" customHeight="1" x14ac:dyDescent="0.25">
      <c r="A7" s="94" t="s">
        <v>65</v>
      </c>
      <c r="B7" s="39">
        <v>0.252975463816005</v>
      </c>
      <c r="C7" s="52">
        <v>0.216471913387354</v>
      </c>
      <c r="D7" s="52">
        <v>0.159196798749804</v>
      </c>
      <c r="E7" s="52">
        <v>0.157203132725381</v>
      </c>
      <c r="F7" s="52">
        <v>0.12801226838431301</v>
      </c>
      <c r="G7" s="52">
        <v>0.12796642443351999</v>
      </c>
      <c r="H7" s="68">
        <v>0.10624350658025</v>
      </c>
    </row>
    <row r="8" spans="1:8" ht="20" customHeight="1" x14ac:dyDescent="0.25">
      <c r="A8" s="94"/>
      <c r="B8" s="40">
        <v>507</v>
      </c>
      <c r="C8" s="53">
        <v>434</v>
      </c>
      <c r="D8" s="53">
        <v>319</v>
      </c>
      <c r="E8" s="53">
        <v>315</v>
      </c>
      <c r="F8" s="53">
        <v>256</v>
      </c>
      <c r="G8" s="53">
        <v>256</v>
      </c>
      <c r="H8" s="69">
        <v>213</v>
      </c>
    </row>
    <row r="9" spans="1:8" ht="20" customHeight="1" x14ac:dyDescent="0.25">
      <c r="A9" s="93" t="s">
        <v>66</v>
      </c>
      <c r="B9" s="41">
        <v>0.263570860298321</v>
      </c>
      <c r="C9" s="54">
        <v>0.26691696992582098</v>
      </c>
      <c r="D9" s="54">
        <v>0.36867664959311602</v>
      </c>
      <c r="E9" s="54">
        <v>0.15527214437633599</v>
      </c>
      <c r="F9" s="54">
        <v>0.37259697014175902</v>
      </c>
      <c r="G9" s="54">
        <v>0.25292161442816602</v>
      </c>
      <c r="H9" s="70">
        <v>0.21884165353914001</v>
      </c>
    </row>
    <row r="10" spans="1:8" ht="20" customHeight="1" x14ac:dyDescent="0.25">
      <c r="A10" s="93"/>
      <c r="B10" s="38">
        <v>528</v>
      </c>
      <c r="C10" s="51">
        <v>535</v>
      </c>
      <c r="D10" s="51">
        <v>738</v>
      </c>
      <c r="E10" s="51">
        <v>311</v>
      </c>
      <c r="F10" s="51">
        <v>746</v>
      </c>
      <c r="G10" s="51">
        <v>507</v>
      </c>
      <c r="H10" s="67">
        <v>438</v>
      </c>
    </row>
    <row r="11" spans="1:8" ht="20" customHeight="1" x14ac:dyDescent="0.25">
      <c r="A11" s="94" t="s">
        <v>67</v>
      </c>
      <c r="B11" s="39">
        <v>0.12139691047315999</v>
      </c>
      <c r="C11" s="52">
        <v>0.13311862414506201</v>
      </c>
      <c r="D11" s="52">
        <v>0.115321584630866</v>
      </c>
      <c r="E11" s="52">
        <v>0.135299152929447</v>
      </c>
      <c r="F11" s="52">
        <v>0.12309719702822799</v>
      </c>
      <c r="G11" s="52">
        <v>0.12863033692018899</v>
      </c>
      <c r="H11" s="68">
        <v>9.5271165998720403E-2</v>
      </c>
    </row>
    <row r="12" spans="1:8" ht="20" customHeight="1" x14ac:dyDescent="0.25">
      <c r="A12" s="94"/>
      <c r="B12" s="40">
        <v>243</v>
      </c>
      <c r="C12" s="53">
        <v>267</v>
      </c>
      <c r="D12" s="53">
        <v>231</v>
      </c>
      <c r="E12" s="53">
        <v>271</v>
      </c>
      <c r="F12" s="53">
        <v>247</v>
      </c>
      <c r="G12" s="53">
        <v>258</v>
      </c>
      <c r="H12" s="69">
        <v>191</v>
      </c>
    </row>
    <row r="13" spans="1:8" ht="20" customHeight="1" x14ac:dyDescent="0.25">
      <c r="A13" s="93" t="s">
        <v>68</v>
      </c>
      <c r="B13" s="41">
        <v>0.179121256073732</v>
      </c>
      <c r="C13" s="54">
        <v>0.172325057421059</v>
      </c>
      <c r="D13" s="54">
        <v>0.12755326276633</v>
      </c>
      <c r="E13" s="54">
        <v>0.38331110745743702</v>
      </c>
      <c r="F13" s="54">
        <v>0.12808708259231699</v>
      </c>
      <c r="G13" s="54">
        <v>0.27643142378732399</v>
      </c>
      <c r="H13" s="70">
        <v>0.28371830184220198</v>
      </c>
    </row>
    <row r="14" spans="1:8" ht="20" customHeight="1" x14ac:dyDescent="0.25">
      <c r="A14" s="93"/>
      <c r="B14" s="38">
        <v>359</v>
      </c>
      <c r="C14" s="51">
        <v>345</v>
      </c>
      <c r="D14" s="51">
        <v>255</v>
      </c>
      <c r="E14" s="51">
        <v>768</v>
      </c>
      <c r="F14" s="51">
        <v>257</v>
      </c>
      <c r="G14" s="51">
        <v>554</v>
      </c>
      <c r="H14" s="67">
        <v>568</v>
      </c>
    </row>
    <row r="15" spans="1:8" ht="20" customHeight="1" x14ac:dyDescent="0.25">
      <c r="A15" s="94" t="s">
        <v>38</v>
      </c>
      <c r="B15" s="39">
        <v>8.33322565341552E-2</v>
      </c>
      <c r="C15" s="52">
        <v>0.121278038089008</v>
      </c>
      <c r="D15" s="52">
        <v>0.17749437899420001</v>
      </c>
      <c r="E15" s="52">
        <v>7.0096990136968101E-2</v>
      </c>
      <c r="F15" s="52">
        <v>0.22179495020517401</v>
      </c>
      <c r="G15" s="52">
        <v>0.159977375658229</v>
      </c>
      <c r="H15" s="68">
        <v>0.22411164724310201</v>
      </c>
    </row>
    <row r="16" spans="1:8" ht="20" customHeight="1" x14ac:dyDescent="0.25">
      <c r="A16" s="94"/>
      <c r="B16" s="40">
        <v>167</v>
      </c>
      <c r="C16" s="53">
        <v>243</v>
      </c>
      <c r="D16" s="53">
        <v>356</v>
      </c>
      <c r="E16" s="53">
        <v>140</v>
      </c>
      <c r="F16" s="53">
        <v>444</v>
      </c>
      <c r="G16" s="53">
        <v>320</v>
      </c>
      <c r="H16" s="69">
        <v>449</v>
      </c>
    </row>
    <row r="17" spans="1:8" ht="20" customHeight="1" x14ac:dyDescent="0.25">
      <c r="A17" s="93" t="s">
        <v>69</v>
      </c>
      <c r="B17" s="41">
        <v>0.352578716620632</v>
      </c>
      <c r="C17" s="54">
        <v>0.30636131041904802</v>
      </c>
      <c r="D17" s="54">
        <v>0.21095412401548699</v>
      </c>
      <c r="E17" s="54">
        <v>0.25602060509981101</v>
      </c>
      <c r="F17" s="54">
        <v>0.15442380003252201</v>
      </c>
      <c r="G17" s="54">
        <v>0.18203924920609199</v>
      </c>
      <c r="H17" s="70">
        <v>0.17805723137683499</v>
      </c>
    </row>
    <row r="18" spans="1:8" ht="20" customHeight="1" x14ac:dyDescent="0.25">
      <c r="A18" s="93"/>
      <c r="B18" s="38">
        <v>706</v>
      </c>
      <c r="C18" s="51">
        <v>614</v>
      </c>
      <c r="D18" s="51">
        <v>423</v>
      </c>
      <c r="E18" s="51">
        <v>513</v>
      </c>
      <c r="F18" s="51">
        <v>309</v>
      </c>
      <c r="G18" s="51">
        <v>365</v>
      </c>
      <c r="H18" s="67">
        <v>357</v>
      </c>
    </row>
    <row r="19" spans="1:8" ht="20" customHeight="1" x14ac:dyDescent="0.25">
      <c r="A19" s="94" t="s">
        <v>70</v>
      </c>
      <c r="B19" s="39">
        <v>0.30051816654689201</v>
      </c>
      <c r="C19" s="52">
        <v>0.30544368156612201</v>
      </c>
      <c r="D19" s="52">
        <v>0.242874847397196</v>
      </c>
      <c r="E19" s="52">
        <v>0.51861026038688396</v>
      </c>
      <c r="F19" s="52">
        <v>0.25118427962054501</v>
      </c>
      <c r="G19" s="52">
        <v>0.40506176070751398</v>
      </c>
      <c r="H19" s="68">
        <v>0.37898946784092202</v>
      </c>
    </row>
    <row r="20" spans="1:8" ht="20" customHeight="1" x14ac:dyDescent="0.25">
      <c r="A20" s="95"/>
      <c r="B20" s="42">
        <v>602</v>
      </c>
      <c r="C20" s="57">
        <v>612</v>
      </c>
      <c r="D20" s="57">
        <v>486</v>
      </c>
      <c r="E20" s="57">
        <v>1039</v>
      </c>
      <c r="F20" s="57">
        <v>503</v>
      </c>
      <c r="G20" s="57">
        <v>811</v>
      </c>
      <c r="H20" s="71">
        <v>759</v>
      </c>
    </row>
    <row r="22" spans="1:8" x14ac:dyDescent="0.25">
      <c r="A22" s="26" t="s">
        <v>231</v>
      </c>
    </row>
  </sheetData>
  <mergeCells count="9">
    <mergeCell ref="A13:A14"/>
    <mergeCell ref="A15:A16"/>
    <mergeCell ref="A17:A18"/>
    <mergeCell ref="A19:A20"/>
    <mergeCell ref="A1:H1"/>
    <mergeCell ref="A5:A6"/>
    <mergeCell ref="A7:A8"/>
    <mergeCell ref="A9:A10"/>
    <mergeCell ref="A11:A12"/>
  </mergeCells>
  <hyperlinks>
    <hyperlink ref="A22" location="'Index'!B15" display="Return to index" xr:uid="{0E0FED11-E135-4547-8829-852DFCAC5717}"/>
  </hyperlinks>
  <pageMargins left="0.75" right="0.75" top="0.75" bottom="0.5" header="0.5" footer="0.75"/>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1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6" width="14.81640625" customWidth="1"/>
  </cols>
  <sheetData>
    <row r="1" spans="1:6" ht="45" customHeight="1" x14ac:dyDescent="0.25">
      <c r="A1" s="82" t="s">
        <v>177</v>
      </c>
      <c r="B1" s="82"/>
      <c r="C1" s="82"/>
      <c r="D1" s="82"/>
      <c r="E1" s="82"/>
      <c r="F1" s="82"/>
    </row>
    <row r="2" spans="1:6" s="25" customFormat="1" ht="25" x14ac:dyDescent="0.25">
      <c r="A2" s="61"/>
      <c r="B2" s="29" t="s">
        <v>178</v>
      </c>
      <c r="C2" s="29" t="s">
        <v>179</v>
      </c>
      <c r="D2" s="29" t="s">
        <v>180</v>
      </c>
      <c r="E2" s="29" t="s">
        <v>18</v>
      </c>
      <c r="F2" s="62" t="s">
        <v>181</v>
      </c>
    </row>
    <row r="3" spans="1:6" ht="24" customHeight="1" x14ac:dyDescent="0.25">
      <c r="A3" s="34" t="s">
        <v>350</v>
      </c>
      <c r="B3" s="63">
        <v>2050</v>
      </c>
      <c r="C3" s="63">
        <v>2050</v>
      </c>
      <c r="D3" s="63">
        <v>2050</v>
      </c>
      <c r="E3" s="63">
        <v>2050</v>
      </c>
      <c r="F3" s="64">
        <v>2050</v>
      </c>
    </row>
    <row r="4" spans="1:6" s="24" customFormat="1" ht="24" customHeight="1" x14ac:dyDescent="0.25">
      <c r="A4" s="32" t="s">
        <v>351</v>
      </c>
      <c r="B4" s="55">
        <v>2050</v>
      </c>
      <c r="C4" s="55">
        <v>2050</v>
      </c>
      <c r="D4" s="55">
        <v>2050</v>
      </c>
      <c r="E4" s="55">
        <v>2050</v>
      </c>
      <c r="F4" s="65">
        <v>2050</v>
      </c>
    </row>
    <row r="5" spans="1:6" ht="20" customHeight="1" x14ac:dyDescent="0.25">
      <c r="A5" s="92" t="s">
        <v>182</v>
      </c>
      <c r="B5" s="37">
        <v>0.25227586627909598</v>
      </c>
      <c r="C5" s="50">
        <v>0.30998109636371302</v>
      </c>
      <c r="D5" s="50">
        <v>0.152588233199943</v>
      </c>
      <c r="E5" s="50">
        <v>0.165803813185155</v>
      </c>
      <c r="F5" s="66">
        <v>0.15029070633264899</v>
      </c>
    </row>
    <row r="6" spans="1:6" ht="20" customHeight="1" x14ac:dyDescent="0.25">
      <c r="A6" s="93"/>
      <c r="B6" s="38">
        <v>517</v>
      </c>
      <c r="C6" s="51">
        <v>635</v>
      </c>
      <c r="D6" s="51">
        <v>313</v>
      </c>
      <c r="E6" s="51">
        <v>340</v>
      </c>
      <c r="F6" s="67">
        <v>308</v>
      </c>
    </row>
    <row r="7" spans="1:6" ht="20" customHeight="1" x14ac:dyDescent="0.25">
      <c r="A7" s="94" t="s">
        <v>183</v>
      </c>
      <c r="B7" s="39">
        <v>0.245448483575231</v>
      </c>
      <c r="C7" s="52">
        <v>0.31898848179056999</v>
      </c>
      <c r="D7" s="52">
        <v>0.169774974186787</v>
      </c>
      <c r="E7" s="52">
        <v>0.53531478740365102</v>
      </c>
      <c r="F7" s="68">
        <v>0.22541378893373501</v>
      </c>
    </row>
    <row r="8" spans="1:6" ht="20" customHeight="1" x14ac:dyDescent="0.25">
      <c r="A8" s="94"/>
      <c r="B8" s="40">
        <v>503</v>
      </c>
      <c r="C8" s="53">
        <v>654</v>
      </c>
      <c r="D8" s="53">
        <v>348</v>
      </c>
      <c r="E8" s="53">
        <v>1097</v>
      </c>
      <c r="F8" s="69">
        <v>462</v>
      </c>
    </row>
    <row r="9" spans="1:6" ht="20" customHeight="1" x14ac:dyDescent="0.25">
      <c r="A9" s="93" t="s">
        <v>38</v>
      </c>
      <c r="B9" s="41">
        <v>0.50227565014567299</v>
      </c>
      <c r="C9" s="54">
        <v>0.371030421845717</v>
      </c>
      <c r="D9" s="54">
        <v>0.67763679261327003</v>
      </c>
      <c r="E9" s="54">
        <v>0.29888139941119402</v>
      </c>
      <c r="F9" s="70">
        <v>0.62429550473361695</v>
      </c>
    </row>
    <row r="10" spans="1:6" ht="20" customHeight="1" x14ac:dyDescent="0.25">
      <c r="A10" s="96"/>
      <c r="B10" s="58">
        <v>1030</v>
      </c>
      <c r="C10" s="60">
        <v>761</v>
      </c>
      <c r="D10" s="60">
        <v>1389</v>
      </c>
      <c r="E10" s="60">
        <v>613</v>
      </c>
      <c r="F10" s="72">
        <v>1280</v>
      </c>
    </row>
    <row r="12" spans="1:6" x14ac:dyDescent="0.25">
      <c r="A12" s="26" t="s">
        <v>231</v>
      </c>
    </row>
  </sheetData>
  <mergeCells count="4">
    <mergeCell ref="A1:F1"/>
    <mergeCell ref="A5:A6"/>
    <mergeCell ref="A7:A8"/>
    <mergeCell ref="A9:A10"/>
  </mergeCells>
  <hyperlinks>
    <hyperlink ref="A12" location="'Index'!B69" display="Return to index" xr:uid="{363AADC8-5EC2-4660-846C-2574C14AB8E4}"/>
  </hyperlinks>
  <pageMargins left="0.75" right="0.75" top="0.75" bottom="0.5" header="0.5" footer="0.75"/>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184</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182</v>
      </c>
      <c r="B6" s="43">
        <v>0.25227586627909598</v>
      </c>
      <c r="C6" s="37">
        <v>0.56004253716099295</v>
      </c>
      <c r="D6" s="37">
        <v>0.210023025658893</v>
      </c>
      <c r="E6" s="37">
        <v>0.20461573967882901</v>
      </c>
      <c r="F6" s="37">
        <v>0.35150411639215601</v>
      </c>
      <c r="G6" s="37">
        <v>0.11953698414468</v>
      </c>
      <c r="H6" s="50">
        <v>0.50013683286057098</v>
      </c>
      <c r="I6" s="37">
        <v>0.19934919727379299</v>
      </c>
      <c r="J6" s="37">
        <v>0.210599980898967</v>
      </c>
      <c r="K6" s="37">
        <v>0.36084335983449001</v>
      </c>
      <c r="L6" s="37">
        <v>0.14329527929545699</v>
      </c>
      <c r="M6" s="50">
        <v>0.43927700493996202</v>
      </c>
      <c r="N6" s="37">
        <v>0.174861648478953</v>
      </c>
      <c r="O6" s="37">
        <v>0.15343612104510601</v>
      </c>
      <c r="P6" s="50">
        <v>0.20954408721284401</v>
      </c>
      <c r="Q6" s="37">
        <v>0.325782376720609</v>
      </c>
      <c r="R6" s="50">
        <v>0.27048442823184998</v>
      </c>
      <c r="S6" s="37">
        <v>0.233874223154485</v>
      </c>
      <c r="T6" s="50">
        <v>0.30552634816587099</v>
      </c>
      <c r="U6" s="37">
        <v>0.15023578392803999</v>
      </c>
      <c r="V6" s="37">
        <v>0.205859631914284</v>
      </c>
      <c r="W6" s="37">
        <v>0.34306889057351903</v>
      </c>
      <c r="X6" s="50">
        <v>0.22829445358085201</v>
      </c>
      <c r="Y6" s="37">
        <v>0.24656595004078499</v>
      </c>
      <c r="Z6" s="37">
        <v>0.25849233315680498</v>
      </c>
      <c r="AA6" s="37">
        <v>0.27600403732171402</v>
      </c>
      <c r="AB6" s="37">
        <v>0.253529318868503</v>
      </c>
      <c r="AC6" s="37">
        <v>0.239239655019063</v>
      </c>
      <c r="AD6" s="43">
        <v>0.22089156667085999</v>
      </c>
    </row>
    <row r="7" spans="1:30" ht="20" customHeight="1" x14ac:dyDescent="0.25">
      <c r="A7" s="88"/>
      <c r="B7" s="44">
        <v>517</v>
      </c>
      <c r="C7" s="38">
        <v>162</v>
      </c>
      <c r="D7" s="38">
        <v>85</v>
      </c>
      <c r="E7" s="38">
        <v>30</v>
      </c>
      <c r="F7" s="38">
        <v>129</v>
      </c>
      <c r="G7" s="38">
        <v>19</v>
      </c>
      <c r="H7" s="51">
        <v>167</v>
      </c>
      <c r="I7" s="38">
        <v>94</v>
      </c>
      <c r="J7" s="38">
        <v>36</v>
      </c>
      <c r="K7" s="38">
        <v>73</v>
      </c>
      <c r="L7" s="38">
        <v>14</v>
      </c>
      <c r="M7" s="51">
        <v>252</v>
      </c>
      <c r="N7" s="38">
        <v>77</v>
      </c>
      <c r="O7" s="38">
        <v>20</v>
      </c>
      <c r="P7" s="51">
        <v>147</v>
      </c>
      <c r="Q7" s="38">
        <v>234</v>
      </c>
      <c r="R7" s="51">
        <v>267</v>
      </c>
      <c r="S7" s="38">
        <v>246</v>
      </c>
      <c r="T7" s="51">
        <v>172</v>
      </c>
      <c r="U7" s="38">
        <v>74</v>
      </c>
      <c r="V7" s="38">
        <v>104</v>
      </c>
      <c r="W7" s="38">
        <v>167</v>
      </c>
      <c r="X7" s="51">
        <v>109</v>
      </c>
      <c r="Y7" s="38">
        <v>81</v>
      </c>
      <c r="Z7" s="38">
        <v>69</v>
      </c>
      <c r="AA7" s="38">
        <v>180</v>
      </c>
      <c r="AB7" s="38">
        <v>24</v>
      </c>
      <c r="AC7" s="38">
        <v>41</v>
      </c>
      <c r="AD7" s="44">
        <v>12</v>
      </c>
    </row>
    <row r="8" spans="1:30" ht="20" customHeight="1" x14ac:dyDescent="0.25">
      <c r="A8" s="89" t="s">
        <v>183</v>
      </c>
      <c r="B8" s="45">
        <v>0.245448483575231</v>
      </c>
      <c r="C8" s="39">
        <v>7.7096202810868403E-2</v>
      </c>
      <c r="D8" s="39">
        <v>0.36781088618424801</v>
      </c>
      <c r="E8" s="39">
        <v>0.26664065510919999</v>
      </c>
      <c r="F8" s="39">
        <v>0.246138028037374</v>
      </c>
      <c r="G8" s="39">
        <v>0.49855889009267002</v>
      </c>
      <c r="H8" s="52">
        <v>9.7815985099075298E-2</v>
      </c>
      <c r="I8" s="39">
        <v>0.338924828394574</v>
      </c>
      <c r="J8" s="39">
        <v>0.21103044957332301</v>
      </c>
      <c r="K8" s="39">
        <v>0.19199163159893001</v>
      </c>
      <c r="L8" s="39">
        <v>0.376622359025513</v>
      </c>
      <c r="M8" s="52">
        <v>0.117622251008832</v>
      </c>
      <c r="N8" s="39">
        <v>0.35930073394324502</v>
      </c>
      <c r="O8" s="39">
        <v>0.27017212297280402</v>
      </c>
      <c r="P8" s="52">
        <v>0.30019415746790101</v>
      </c>
      <c r="Q8" s="39">
        <v>0.17959417176075201</v>
      </c>
      <c r="R8" s="52">
        <v>0.27118515464222898</v>
      </c>
      <c r="S8" s="39">
        <v>0.221883455263989</v>
      </c>
      <c r="T8" s="52">
        <v>0.33858343836343702</v>
      </c>
      <c r="U8" s="39">
        <v>0.24727194905867</v>
      </c>
      <c r="V8" s="39">
        <v>0.215395172152333</v>
      </c>
      <c r="W8" s="39">
        <v>0.16723767263586001</v>
      </c>
      <c r="X8" s="52">
        <v>0.25390978831598798</v>
      </c>
      <c r="Y8" s="39">
        <v>0.24416060482965299</v>
      </c>
      <c r="Z8" s="39">
        <v>0.27589172041571602</v>
      </c>
      <c r="AA8" s="39">
        <v>0.218195868011648</v>
      </c>
      <c r="AB8" s="39">
        <v>0.246904462259147</v>
      </c>
      <c r="AC8" s="39">
        <v>0.26604402437549701</v>
      </c>
      <c r="AD8" s="45">
        <v>0.28967051365037499</v>
      </c>
    </row>
    <row r="9" spans="1:30" ht="20" customHeight="1" x14ac:dyDescent="0.25">
      <c r="A9" s="89"/>
      <c r="B9" s="46">
        <v>503</v>
      </c>
      <c r="C9" s="40">
        <v>22</v>
      </c>
      <c r="D9" s="40">
        <v>148</v>
      </c>
      <c r="E9" s="40">
        <v>39</v>
      </c>
      <c r="F9" s="40">
        <v>90</v>
      </c>
      <c r="G9" s="40">
        <v>79</v>
      </c>
      <c r="H9" s="53">
        <v>33</v>
      </c>
      <c r="I9" s="40">
        <v>161</v>
      </c>
      <c r="J9" s="40">
        <v>36</v>
      </c>
      <c r="K9" s="40">
        <v>39</v>
      </c>
      <c r="L9" s="40">
        <v>36</v>
      </c>
      <c r="M9" s="53">
        <v>67</v>
      </c>
      <c r="N9" s="40">
        <v>158</v>
      </c>
      <c r="O9" s="40">
        <v>34</v>
      </c>
      <c r="P9" s="53">
        <v>211</v>
      </c>
      <c r="Q9" s="40">
        <v>129</v>
      </c>
      <c r="R9" s="53">
        <v>268</v>
      </c>
      <c r="S9" s="40">
        <v>234</v>
      </c>
      <c r="T9" s="53">
        <v>190</v>
      </c>
      <c r="U9" s="40">
        <v>122</v>
      </c>
      <c r="V9" s="40">
        <v>109</v>
      </c>
      <c r="W9" s="40">
        <v>81</v>
      </c>
      <c r="X9" s="53">
        <v>121</v>
      </c>
      <c r="Y9" s="40">
        <v>81</v>
      </c>
      <c r="Z9" s="40">
        <v>74</v>
      </c>
      <c r="AA9" s="40">
        <v>143</v>
      </c>
      <c r="AB9" s="40">
        <v>24</v>
      </c>
      <c r="AC9" s="40">
        <v>45</v>
      </c>
      <c r="AD9" s="46">
        <v>16</v>
      </c>
    </row>
    <row r="10" spans="1:30" ht="20" customHeight="1" x14ac:dyDescent="0.25">
      <c r="A10" s="88" t="s">
        <v>38</v>
      </c>
      <c r="B10" s="47">
        <v>0.50227565014567299</v>
      </c>
      <c r="C10" s="41">
        <v>0.36286126002813801</v>
      </c>
      <c r="D10" s="41">
        <v>0.42216608815685902</v>
      </c>
      <c r="E10" s="41">
        <v>0.52874360521197195</v>
      </c>
      <c r="F10" s="41">
        <v>0.40235785557046999</v>
      </c>
      <c r="G10" s="41">
        <v>0.38190412576264998</v>
      </c>
      <c r="H10" s="54">
        <v>0.402047182040354</v>
      </c>
      <c r="I10" s="41">
        <v>0.46172597433163298</v>
      </c>
      <c r="J10" s="41">
        <v>0.57836956952771001</v>
      </c>
      <c r="K10" s="41">
        <v>0.44716500856657898</v>
      </c>
      <c r="L10" s="41">
        <v>0.48008236167903001</v>
      </c>
      <c r="M10" s="54">
        <v>0.44310074405120498</v>
      </c>
      <c r="N10" s="41">
        <v>0.46583761757780401</v>
      </c>
      <c r="O10" s="41">
        <v>0.57639175598209003</v>
      </c>
      <c r="P10" s="54">
        <v>0.49026175531925598</v>
      </c>
      <c r="Q10" s="41">
        <v>0.49462345151863801</v>
      </c>
      <c r="R10" s="54">
        <v>0.45833041712592099</v>
      </c>
      <c r="S10" s="41">
        <v>0.54424232158152497</v>
      </c>
      <c r="T10" s="54">
        <v>0.355890213470692</v>
      </c>
      <c r="U10" s="41">
        <v>0.60249226701328995</v>
      </c>
      <c r="V10" s="41">
        <v>0.57874519593338503</v>
      </c>
      <c r="W10" s="41">
        <v>0.48969343679062</v>
      </c>
      <c r="X10" s="54">
        <v>0.51779575810316203</v>
      </c>
      <c r="Y10" s="41">
        <v>0.50927344512956096</v>
      </c>
      <c r="Z10" s="41">
        <v>0.465615946427478</v>
      </c>
      <c r="AA10" s="41">
        <v>0.505800094666637</v>
      </c>
      <c r="AB10" s="41">
        <v>0.49956621887234998</v>
      </c>
      <c r="AC10" s="41">
        <v>0.49471632060544002</v>
      </c>
      <c r="AD10" s="47">
        <v>0.48943791967876499</v>
      </c>
    </row>
    <row r="11" spans="1:30" ht="20" customHeight="1" x14ac:dyDescent="0.25">
      <c r="A11" s="91"/>
      <c r="B11" s="59">
        <v>1030</v>
      </c>
      <c r="C11" s="58">
        <v>105</v>
      </c>
      <c r="D11" s="58">
        <v>170</v>
      </c>
      <c r="E11" s="58">
        <v>78</v>
      </c>
      <c r="F11" s="58">
        <v>148</v>
      </c>
      <c r="G11" s="58">
        <v>60</v>
      </c>
      <c r="H11" s="60">
        <v>134</v>
      </c>
      <c r="I11" s="58">
        <v>219</v>
      </c>
      <c r="J11" s="58">
        <v>99</v>
      </c>
      <c r="K11" s="58">
        <v>90</v>
      </c>
      <c r="L11" s="58">
        <v>45</v>
      </c>
      <c r="M11" s="60">
        <v>254</v>
      </c>
      <c r="N11" s="58">
        <v>205</v>
      </c>
      <c r="O11" s="58">
        <v>73</v>
      </c>
      <c r="P11" s="60">
        <v>345</v>
      </c>
      <c r="Q11" s="58">
        <v>355</v>
      </c>
      <c r="R11" s="60">
        <v>453</v>
      </c>
      <c r="S11" s="58">
        <v>573</v>
      </c>
      <c r="T11" s="60">
        <v>200</v>
      </c>
      <c r="U11" s="58">
        <v>298</v>
      </c>
      <c r="V11" s="58">
        <v>294</v>
      </c>
      <c r="W11" s="58">
        <v>238</v>
      </c>
      <c r="X11" s="60">
        <v>247</v>
      </c>
      <c r="Y11" s="58">
        <v>168</v>
      </c>
      <c r="Z11" s="58">
        <v>124</v>
      </c>
      <c r="AA11" s="58">
        <v>331</v>
      </c>
      <c r="AB11" s="58">
        <v>48</v>
      </c>
      <c r="AC11" s="58">
        <v>84</v>
      </c>
      <c r="AD11" s="59">
        <v>27</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70" display="Return to index" xr:uid="{53BF81A5-4D8A-46A1-A6DB-A98B75D1CD0E}"/>
  </hyperlinks>
  <pageMargins left="0.75" right="0.75" top="0.75" bottom="0.5" header="0.5" footer="0.75"/>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185</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182</v>
      </c>
      <c r="B6" s="43">
        <v>0.30998109636371302</v>
      </c>
      <c r="C6" s="37">
        <v>0.20574073266749099</v>
      </c>
      <c r="D6" s="37">
        <v>0.68449115462078802</v>
      </c>
      <c r="E6" s="37">
        <v>0.42073557375652099</v>
      </c>
      <c r="F6" s="37">
        <v>0.11727856056312801</v>
      </c>
      <c r="G6" s="37">
        <v>0.37948479630411203</v>
      </c>
      <c r="H6" s="50">
        <v>0.171196223163393</v>
      </c>
      <c r="I6" s="37">
        <v>0.56763756354799899</v>
      </c>
      <c r="J6" s="37">
        <v>0.39910996904253698</v>
      </c>
      <c r="K6" s="37">
        <v>0.12617873066020399</v>
      </c>
      <c r="L6" s="37">
        <v>0.31250979894925102</v>
      </c>
      <c r="M6" s="50">
        <v>0.167472066318584</v>
      </c>
      <c r="N6" s="37">
        <v>0.55264483534905096</v>
      </c>
      <c r="O6" s="37">
        <v>0.33467902421891599</v>
      </c>
      <c r="P6" s="50">
        <v>0.43426005221223701</v>
      </c>
      <c r="Q6" s="37">
        <v>0.17747855385404901</v>
      </c>
      <c r="R6" s="50">
        <v>0.325824995288645</v>
      </c>
      <c r="S6" s="37">
        <v>0.29462350102295298</v>
      </c>
      <c r="T6" s="50">
        <v>0.40833735196224402</v>
      </c>
      <c r="U6" s="37">
        <v>0.301300941450729</v>
      </c>
      <c r="V6" s="37">
        <v>0.29346697421374701</v>
      </c>
      <c r="W6" s="37">
        <v>0.22228593192385601</v>
      </c>
      <c r="X6" s="50">
        <v>0.30057310357365902</v>
      </c>
      <c r="Y6" s="37">
        <v>0.30969436242113202</v>
      </c>
      <c r="Z6" s="37">
        <v>0.37684304571636101</v>
      </c>
      <c r="AA6" s="37">
        <v>0.29787413522866402</v>
      </c>
      <c r="AB6" s="37">
        <v>0.279988338449427</v>
      </c>
      <c r="AC6" s="37">
        <v>0.33389029587434299</v>
      </c>
      <c r="AD6" s="43">
        <v>0.19270567685954701</v>
      </c>
    </row>
    <row r="7" spans="1:30" ht="20" customHeight="1" x14ac:dyDescent="0.25">
      <c r="A7" s="88"/>
      <c r="B7" s="44">
        <v>635</v>
      </c>
      <c r="C7" s="38">
        <v>59</v>
      </c>
      <c r="D7" s="38">
        <v>275</v>
      </c>
      <c r="E7" s="38">
        <v>62</v>
      </c>
      <c r="F7" s="38">
        <v>43</v>
      </c>
      <c r="G7" s="38">
        <v>60</v>
      </c>
      <c r="H7" s="51">
        <v>57</v>
      </c>
      <c r="I7" s="38">
        <v>269</v>
      </c>
      <c r="J7" s="38">
        <v>68</v>
      </c>
      <c r="K7" s="38">
        <v>25</v>
      </c>
      <c r="L7" s="38">
        <v>29</v>
      </c>
      <c r="M7" s="51">
        <v>96</v>
      </c>
      <c r="N7" s="38">
        <v>243</v>
      </c>
      <c r="O7" s="38">
        <v>43</v>
      </c>
      <c r="P7" s="51">
        <v>306</v>
      </c>
      <c r="Q7" s="38">
        <v>127</v>
      </c>
      <c r="R7" s="51">
        <v>322</v>
      </c>
      <c r="S7" s="38">
        <v>310</v>
      </c>
      <c r="T7" s="51">
        <v>229</v>
      </c>
      <c r="U7" s="38">
        <v>149</v>
      </c>
      <c r="V7" s="38">
        <v>149</v>
      </c>
      <c r="W7" s="38">
        <v>108</v>
      </c>
      <c r="X7" s="51">
        <v>144</v>
      </c>
      <c r="Y7" s="38">
        <v>102</v>
      </c>
      <c r="Z7" s="38">
        <v>100</v>
      </c>
      <c r="AA7" s="38">
        <v>195</v>
      </c>
      <c r="AB7" s="38">
        <v>27</v>
      </c>
      <c r="AC7" s="38">
        <v>57</v>
      </c>
      <c r="AD7" s="44">
        <v>11</v>
      </c>
    </row>
    <row r="8" spans="1:30" ht="20" customHeight="1" x14ac:dyDescent="0.25">
      <c r="A8" s="89" t="s">
        <v>183</v>
      </c>
      <c r="B8" s="45">
        <v>0.31898848179056999</v>
      </c>
      <c r="C8" s="39">
        <v>0.46844515818303401</v>
      </c>
      <c r="D8" s="39">
        <v>9.2407007793989498E-2</v>
      </c>
      <c r="E8" s="39">
        <v>0.21588185192620499</v>
      </c>
      <c r="F8" s="39">
        <v>0.60634081126379902</v>
      </c>
      <c r="G8" s="39">
        <v>0.26991535240456599</v>
      </c>
      <c r="H8" s="52">
        <v>0.52162674337348802</v>
      </c>
      <c r="I8" s="39">
        <v>0.15728350487965201</v>
      </c>
      <c r="J8" s="39">
        <v>0.21636278554590499</v>
      </c>
      <c r="K8" s="39">
        <v>0.57676746254489297</v>
      </c>
      <c r="L8" s="39">
        <v>0.29396408618224901</v>
      </c>
      <c r="M8" s="52">
        <v>0.52994708237905597</v>
      </c>
      <c r="N8" s="39">
        <v>0.15577617150026701</v>
      </c>
      <c r="O8" s="39">
        <v>0.28454060851986401</v>
      </c>
      <c r="P8" s="52">
        <v>0.217328259639748</v>
      </c>
      <c r="Q8" s="39">
        <v>0.484448481249517</v>
      </c>
      <c r="R8" s="52">
        <v>0.33118275505802403</v>
      </c>
      <c r="S8" s="39">
        <v>0.30784932595095299</v>
      </c>
      <c r="T8" s="52">
        <v>0.27084278050303001</v>
      </c>
      <c r="U8" s="39">
        <v>0.25972753176428998</v>
      </c>
      <c r="V8" s="39">
        <v>0.30734564775025802</v>
      </c>
      <c r="W8" s="39">
        <v>0.447196605142407</v>
      </c>
      <c r="X8" s="52">
        <v>0.29584795872666397</v>
      </c>
      <c r="Y8" s="39">
        <v>0.33140053323410801</v>
      </c>
      <c r="Z8" s="39">
        <v>0.32621420460296402</v>
      </c>
      <c r="AA8" s="39">
        <v>0.32050192280685902</v>
      </c>
      <c r="AB8" s="39">
        <v>0.32977952765989599</v>
      </c>
      <c r="AC8" s="39">
        <v>0.30974654798200202</v>
      </c>
      <c r="AD8" s="45">
        <v>0.40162421352276001</v>
      </c>
    </row>
    <row r="9" spans="1:30" ht="20" customHeight="1" x14ac:dyDescent="0.25">
      <c r="A9" s="89"/>
      <c r="B9" s="46">
        <v>654</v>
      </c>
      <c r="C9" s="40">
        <v>135</v>
      </c>
      <c r="D9" s="40">
        <v>37</v>
      </c>
      <c r="E9" s="40">
        <v>32</v>
      </c>
      <c r="F9" s="40">
        <v>223</v>
      </c>
      <c r="G9" s="40">
        <v>43</v>
      </c>
      <c r="H9" s="53">
        <v>174</v>
      </c>
      <c r="I9" s="40">
        <v>74</v>
      </c>
      <c r="J9" s="40">
        <v>37</v>
      </c>
      <c r="K9" s="40">
        <v>116</v>
      </c>
      <c r="L9" s="40">
        <v>28</v>
      </c>
      <c r="M9" s="53">
        <v>304</v>
      </c>
      <c r="N9" s="40">
        <v>69</v>
      </c>
      <c r="O9" s="40">
        <v>36</v>
      </c>
      <c r="P9" s="53">
        <v>153</v>
      </c>
      <c r="Q9" s="40">
        <v>348</v>
      </c>
      <c r="R9" s="53">
        <v>327</v>
      </c>
      <c r="S9" s="40">
        <v>324</v>
      </c>
      <c r="T9" s="53">
        <v>152</v>
      </c>
      <c r="U9" s="40">
        <v>129</v>
      </c>
      <c r="V9" s="40">
        <v>156</v>
      </c>
      <c r="W9" s="40">
        <v>217</v>
      </c>
      <c r="X9" s="53">
        <v>141</v>
      </c>
      <c r="Y9" s="40">
        <v>109</v>
      </c>
      <c r="Z9" s="40">
        <v>87</v>
      </c>
      <c r="AA9" s="40">
        <v>210</v>
      </c>
      <c r="AB9" s="40">
        <v>32</v>
      </c>
      <c r="AC9" s="40">
        <v>53</v>
      </c>
      <c r="AD9" s="46">
        <v>22</v>
      </c>
    </row>
    <row r="10" spans="1:30" ht="20" customHeight="1" x14ac:dyDescent="0.25">
      <c r="A10" s="88" t="s">
        <v>38</v>
      </c>
      <c r="B10" s="47">
        <v>0.371030421845717</v>
      </c>
      <c r="C10" s="41">
        <v>0.32581410914947501</v>
      </c>
      <c r="D10" s="41">
        <v>0.22310183758522201</v>
      </c>
      <c r="E10" s="41">
        <v>0.363382574317274</v>
      </c>
      <c r="F10" s="41">
        <v>0.27638062817307302</v>
      </c>
      <c r="G10" s="41">
        <v>0.35059985129132198</v>
      </c>
      <c r="H10" s="54">
        <v>0.30717703346311898</v>
      </c>
      <c r="I10" s="41">
        <v>0.27507893157234897</v>
      </c>
      <c r="J10" s="41">
        <v>0.38452724541155803</v>
      </c>
      <c r="K10" s="41">
        <v>0.29705380679490201</v>
      </c>
      <c r="L10" s="41">
        <v>0.39352611486849998</v>
      </c>
      <c r="M10" s="54">
        <v>0.30258085130235901</v>
      </c>
      <c r="N10" s="41">
        <v>0.29157899315068297</v>
      </c>
      <c r="O10" s="41">
        <v>0.38078036726122</v>
      </c>
      <c r="P10" s="54">
        <v>0.34841168814801499</v>
      </c>
      <c r="Q10" s="41">
        <v>0.33807296489643202</v>
      </c>
      <c r="R10" s="54">
        <v>0.34299224965332897</v>
      </c>
      <c r="S10" s="41">
        <v>0.39752717302609403</v>
      </c>
      <c r="T10" s="54">
        <v>0.32081986753472602</v>
      </c>
      <c r="U10" s="41">
        <v>0.43897152678498103</v>
      </c>
      <c r="V10" s="41">
        <v>0.39918737803599502</v>
      </c>
      <c r="W10" s="41">
        <v>0.33051746293373602</v>
      </c>
      <c r="X10" s="54">
        <v>0.40357893769967801</v>
      </c>
      <c r="Y10" s="41">
        <v>0.35890510434475997</v>
      </c>
      <c r="Z10" s="41">
        <v>0.29694274968067402</v>
      </c>
      <c r="AA10" s="41">
        <v>0.38162394196447602</v>
      </c>
      <c r="AB10" s="41">
        <v>0.39023213389067601</v>
      </c>
      <c r="AC10" s="41">
        <v>0.35636315614365399</v>
      </c>
      <c r="AD10" s="47">
        <v>0.40567010961769301</v>
      </c>
    </row>
    <row r="11" spans="1:30" ht="20" customHeight="1" x14ac:dyDescent="0.25">
      <c r="A11" s="91"/>
      <c r="B11" s="59">
        <v>761</v>
      </c>
      <c r="C11" s="58">
        <v>94</v>
      </c>
      <c r="D11" s="58">
        <v>90</v>
      </c>
      <c r="E11" s="58">
        <v>53</v>
      </c>
      <c r="F11" s="58">
        <v>101</v>
      </c>
      <c r="G11" s="58">
        <v>55</v>
      </c>
      <c r="H11" s="60">
        <v>102</v>
      </c>
      <c r="I11" s="58">
        <v>130</v>
      </c>
      <c r="J11" s="58">
        <v>66</v>
      </c>
      <c r="K11" s="58">
        <v>60</v>
      </c>
      <c r="L11" s="58">
        <v>37</v>
      </c>
      <c r="M11" s="60">
        <v>173</v>
      </c>
      <c r="N11" s="58">
        <v>128</v>
      </c>
      <c r="O11" s="58">
        <v>49</v>
      </c>
      <c r="P11" s="60">
        <v>245</v>
      </c>
      <c r="Q11" s="58">
        <v>243</v>
      </c>
      <c r="R11" s="60">
        <v>339</v>
      </c>
      <c r="S11" s="58">
        <v>419</v>
      </c>
      <c r="T11" s="60">
        <v>180</v>
      </c>
      <c r="U11" s="58">
        <v>217</v>
      </c>
      <c r="V11" s="58">
        <v>203</v>
      </c>
      <c r="W11" s="58">
        <v>161</v>
      </c>
      <c r="X11" s="60">
        <v>193</v>
      </c>
      <c r="Y11" s="58">
        <v>118</v>
      </c>
      <c r="Z11" s="58">
        <v>79</v>
      </c>
      <c r="AA11" s="58">
        <v>250</v>
      </c>
      <c r="AB11" s="58">
        <v>38</v>
      </c>
      <c r="AC11" s="58">
        <v>61</v>
      </c>
      <c r="AD11" s="59">
        <v>22</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71" display="Return to index" xr:uid="{1B126D16-7AE6-4A6D-B279-744239F9550E}"/>
  </hyperlinks>
  <pageMargins left="0.75" right="0.75" top="0.75" bottom="0.5" header="0.5" footer="0.75"/>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186</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182</v>
      </c>
      <c r="B6" s="43">
        <v>0.152588233199943</v>
      </c>
      <c r="C6" s="37">
        <v>0.158589385090767</v>
      </c>
      <c r="D6" s="37">
        <v>0.237325745849085</v>
      </c>
      <c r="E6" s="37">
        <v>0.47589426627881998</v>
      </c>
      <c r="F6" s="37">
        <v>5.1256337343019098E-2</v>
      </c>
      <c r="G6" s="37">
        <v>0.19980468796154999</v>
      </c>
      <c r="H6" s="50">
        <v>0.112562541170784</v>
      </c>
      <c r="I6" s="37">
        <v>0.211065051344275</v>
      </c>
      <c r="J6" s="37">
        <v>0.31124305407651098</v>
      </c>
      <c r="K6" s="37">
        <v>5.8105653616635999E-2</v>
      </c>
      <c r="L6" s="37">
        <v>0.19634200953436401</v>
      </c>
      <c r="M6" s="50">
        <v>9.7641609549907402E-2</v>
      </c>
      <c r="N6" s="37">
        <v>0.17486460479167401</v>
      </c>
      <c r="O6" s="37">
        <v>0.31289065751166301</v>
      </c>
      <c r="P6" s="50">
        <v>0.19643469473821401</v>
      </c>
      <c r="Q6" s="37">
        <v>8.21238572254675E-2</v>
      </c>
      <c r="R6" s="50">
        <v>0.15971410764266</v>
      </c>
      <c r="S6" s="37">
        <v>0.14614442909893599</v>
      </c>
      <c r="T6" s="50">
        <v>0.27269195621304798</v>
      </c>
      <c r="U6" s="37">
        <v>0.12059503016798501</v>
      </c>
      <c r="V6" s="37">
        <v>0.10337786793987599</v>
      </c>
      <c r="W6" s="37">
        <v>9.7625692755599902E-2</v>
      </c>
      <c r="X6" s="50">
        <v>0.127607655693039</v>
      </c>
      <c r="Y6" s="37">
        <v>0.134051339241193</v>
      </c>
      <c r="Z6" s="37">
        <v>0.22717752492511101</v>
      </c>
      <c r="AA6" s="37">
        <v>0.17025258744933799</v>
      </c>
      <c r="AB6" s="37">
        <v>0.14787209207000401</v>
      </c>
      <c r="AC6" s="37">
        <v>8.9475342796555501E-2</v>
      </c>
      <c r="AD6" s="43">
        <v>0.113086106944526</v>
      </c>
    </row>
    <row r="7" spans="1:30" ht="20" customHeight="1" x14ac:dyDescent="0.25">
      <c r="A7" s="88"/>
      <c r="B7" s="44">
        <v>313</v>
      </c>
      <c r="C7" s="38">
        <v>46</v>
      </c>
      <c r="D7" s="38">
        <v>96</v>
      </c>
      <c r="E7" s="38">
        <v>70</v>
      </c>
      <c r="F7" s="38">
        <v>19</v>
      </c>
      <c r="G7" s="38">
        <v>32</v>
      </c>
      <c r="H7" s="51">
        <v>37</v>
      </c>
      <c r="I7" s="38">
        <v>100</v>
      </c>
      <c r="J7" s="38">
        <v>53</v>
      </c>
      <c r="K7" s="38">
        <v>12</v>
      </c>
      <c r="L7" s="38">
        <v>19</v>
      </c>
      <c r="M7" s="51">
        <v>56</v>
      </c>
      <c r="N7" s="38">
        <v>77</v>
      </c>
      <c r="O7" s="38">
        <v>40</v>
      </c>
      <c r="P7" s="51">
        <v>138</v>
      </c>
      <c r="Q7" s="38">
        <v>59</v>
      </c>
      <c r="R7" s="51">
        <v>158</v>
      </c>
      <c r="S7" s="38">
        <v>154</v>
      </c>
      <c r="T7" s="51">
        <v>153</v>
      </c>
      <c r="U7" s="38">
        <v>60</v>
      </c>
      <c r="V7" s="38">
        <v>52</v>
      </c>
      <c r="W7" s="38">
        <v>47</v>
      </c>
      <c r="X7" s="51">
        <v>61</v>
      </c>
      <c r="Y7" s="38">
        <v>44</v>
      </c>
      <c r="Z7" s="38">
        <v>61</v>
      </c>
      <c r="AA7" s="38">
        <v>111</v>
      </c>
      <c r="AB7" s="38">
        <v>14</v>
      </c>
      <c r="AC7" s="38">
        <v>15</v>
      </c>
      <c r="AD7" s="44">
        <v>6</v>
      </c>
    </row>
    <row r="8" spans="1:30" ht="20" customHeight="1" x14ac:dyDescent="0.25">
      <c r="A8" s="89" t="s">
        <v>183</v>
      </c>
      <c r="B8" s="45">
        <v>0.169774974186787</v>
      </c>
      <c r="C8" s="39">
        <v>0.15998396971537801</v>
      </c>
      <c r="D8" s="39">
        <v>0.16444488018891601</v>
      </c>
      <c r="E8" s="39">
        <v>3.6767756447595799E-2</v>
      </c>
      <c r="F8" s="39">
        <v>0.31707254017296399</v>
      </c>
      <c r="G8" s="39">
        <v>0.18695746577045499</v>
      </c>
      <c r="H8" s="52">
        <v>0.19136321259054601</v>
      </c>
      <c r="I8" s="39">
        <v>0.14834124473865501</v>
      </c>
      <c r="J8" s="39">
        <v>4.5957999731439297E-2</v>
      </c>
      <c r="K8" s="39">
        <v>0.26900723048421499</v>
      </c>
      <c r="L8" s="39">
        <v>0.136800614146839</v>
      </c>
      <c r="M8" s="52">
        <v>0.18243958966606799</v>
      </c>
      <c r="N8" s="39">
        <v>0.14752047193002199</v>
      </c>
      <c r="O8" s="39">
        <v>6.8572514646431895E-2</v>
      </c>
      <c r="P8" s="52">
        <v>0.12781256936000401</v>
      </c>
      <c r="Q8" s="39">
        <v>0.193173867132479</v>
      </c>
      <c r="R8" s="52">
        <v>0.189775334749855</v>
      </c>
      <c r="S8" s="39">
        <v>0.151356446308828</v>
      </c>
      <c r="T8" s="52">
        <v>0.249718829275377</v>
      </c>
      <c r="U8" s="39">
        <v>0.152722020400372</v>
      </c>
      <c r="V8" s="39">
        <v>0.113480356972202</v>
      </c>
      <c r="W8" s="39">
        <v>0.15345528561390401</v>
      </c>
      <c r="X8" s="52">
        <v>0.18033232955692</v>
      </c>
      <c r="Y8" s="39">
        <v>0.19784786905190899</v>
      </c>
      <c r="Z8" s="39">
        <v>0.17237502939639399</v>
      </c>
      <c r="AA8" s="39">
        <v>0.135369365444971</v>
      </c>
      <c r="AB8" s="39">
        <v>0.155542999055859</v>
      </c>
      <c r="AC8" s="39">
        <v>0.226317173848023</v>
      </c>
      <c r="AD8" s="45">
        <v>0.156209114486631</v>
      </c>
    </row>
    <row r="9" spans="1:30" ht="20" customHeight="1" x14ac:dyDescent="0.25">
      <c r="A9" s="89"/>
      <c r="B9" s="46">
        <v>348</v>
      </c>
      <c r="C9" s="40">
        <v>46</v>
      </c>
      <c r="D9" s="40">
        <v>66</v>
      </c>
      <c r="E9" s="40">
        <v>5</v>
      </c>
      <c r="F9" s="40">
        <v>116</v>
      </c>
      <c r="G9" s="40">
        <v>30</v>
      </c>
      <c r="H9" s="53">
        <v>64</v>
      </c>
      <c r="I9" s="40">
        <v>70</v>
      </c>
      <c r="J9" s="40">
        <v>8</v>
      </c>
      <c r="K9" s="40">
        <v>54</v>
      </c>
      <c r="L9" s="40">
        <v>13</v>
      </c>
      <c r="M9" s="53">
        <v>105</v>
      </c>
      <c r="N9" s="40">
        <v>65</v>
      </c>
      <c r="O9" s="40">
        <v>9</v>
      </c>
      <c r="P9" s="53">
        <v>90</v>
      </c>
      <c r="Q9" s="40">
        <v>139</v>
      </c>
      <c r="R9" s="53">
        <v>187</v>
      </c>
      <c r="S9" s="40">
        <v>159</v>
      </c>
      <c r="T9" s="53">
        <v>140</v>
      </c>
      <c r="U9" s="40">
        <v>76</v>
      </c>
      <c r="V9" s="40">
        <v>58</v>
      </c>
      <c r="W9" s="40">
        <v>75</v>
      </c>
      <c r="X9" s="53">
        <v>86</v>
      </c>
      <c r="Y9" s="40">
        <v>65</v>
      </c>
      <c r="Z9" s="40">
        <v>46</v>
      </c>
      <c r="AA9" s="40">
        <v>89</v>
      </c>
      <c r="AB9" s="40">
        <v>15</v>
      </c>
      <c r="AC9" s="40">
        <v>39</v>
      </c>
      <c r="AD9" s="46">
        <v>9</v>
      </c>
    </row>
    <row r="10" spans="1:30" ht="20" customHeight="1" x14ac:dyDescent="0.25">
      <c r="A10" s="88" t="s">
        <v>38</v>
      </c>
      <c r="B10" s="47">
        <v>0.67763679261327003</v>
      </c>
      <c r="C10" s="41">
        <v>0.68142664519385499</v>
      </c>
      <c r="D10" s="41">
        <v>0.59822937396199904</v>
      </c>
      <c r="E10" s="41">
        <v>0.48733797727358502</v>
      </c>
      <c r="F10" s="41">
        <v>0.63167112248401702</v>
      </c>
      <c r="G10" s="41">
        <v>0.61323784626799405</v>
      </c>
      <c r="H10" s="54">
        <v>0.69607424623866998</v>
      </c>
      <c r="I10" s="41">
        <v>0.64059370391707005</v>
      </c>
      <c r="J10" s="41">
        <v>0.64279894619205002</v>
      </c>
      <c r="K10" s="41">
        <v>0.67288711589914796</v>
      </c>
      <c r="L10" s="41">
        <v>0.66685737631879705</v>
      </c>
      <c r="M10" s="54">
        <v>0.71991880078402504</v>
      </c>
      <c r="N10" s="41">
        <v>0.67761492327830497</v>
      </c>
      <c r="O10" s="41">
        <v>0.618536827841905</v>
      </c>
      <c r="P10" s="54">
        <v>0.67575273590178198</v>
      </c>
      <c r="Q10" s="41">
        <v>0.72470227564205203</v>
      </c>
      <c r="R10" s="54">
        <v>0.650510557607484</v>
      </c>
      <c r="S10" s="41">
        <v>0.70249912459223596</v>
      </c>
      <c r="T10" s="54">
        <v>0.47758921451157599</v>
      </c>
      <c r="U10" s="41">
        <v>0.72668294943164302</v>
      </c>
      <c r="V10" s="41">
        <v>0.78314177508792204</v>
      </c>
      <c r="W10" s="41">
        <v>0.74891902163049595</v>
      </c>
      <c r="X10" s="54">
        <v>0.69206001475004197</v>
      </c>
      <c r="Y10" s="41">
        <v>0.66810079170689796</v>
      </c>
      <c r="Z10" s="41">
        <v>0.60044744567849495</v>
      </c>
      <c r="AA10" s="41">
        <v>0.69437804710568996</v>
      </c>
      <c r="AB10" s="41">
        <v>0.69658490887413604</v>
      </c>
      <c r="AC10" s="41">
        <v>0.68420748335542203</v>
      </c>
      <c r="AD10" s="47">
        <v>0.73070477856884297</v>
      </c>
    </row>
    <row r="11" spans="1:30" ht="20" customHeight="1" x14ac:dyDescent="0.25">
      <c r="A11" s="91"/>
      <c r="B11" s="59">
        <v>1389</v>
      </c>
      <c r="C11" s="58">
        <v>197</v>
      </c>
      <c r="D11" s="58">
        <v>241</v>
      </c>
      <c r="E11" s="58">
        <v>71</v>
      </c>
      <c r="F11" s="58">
        <v>232</v>
      </c>
      <c r="G11" s="58">
        <v>97</v>
      </c>
      <c r="H11" s="60">
        <v>232</v>
      </c>
      <c r="I11" s="58">
        <v>303</v>
      </c>
      <c r="J11" s="58">
        <v>110</v>
      </c>
      <c r="K11" s="58">
        <v>135</v>
      </c>
      <c r="L11" s="58">
        <v>63</v>
      </c>
      <c r="M11" s="60">
        <v>413</v>
      </c>
      <c r="N11" s="58">
        <v>298</v>
      </c>
      <c r="O11" s="58">
        <v>79</v>
      </c>
      <c r="P11" s="60">
        <v>476</v>
      </c>
      <c r="Q11" s="58">
        <v>520</v>
      </c>
      <c r="R11" s="60">
        <v>642</v>
      </c>
      <c r="S11" s="58">
        <v>740</v>
      </c>
      <c r="T11" s="60">
        <v>268</v>
      </c>
      <c r="U11" s="58">
        <v>360</v>
      </c>
      <c r="V11" s="58">
        <v>397</v>
      </c>
      <c r="W11" s="58">
        <v>364</v>
      </c>
      <c r="X11" s="60">
        <v>331</v>
      </c>
      <c r="Y11" s="58">
        <v>221</v>
      </c>
      <c r="Z11" s="58">
        <v>160</v>
      </c>
      <c r="AA11" s="58">
        <v>454</v>
      </c>
      <c r="AB11" s="58">
        <v>67</v>
      </c>
      <c r="AC11" s="58">
        <v>116</v>
      </c>
      <c r="AD11" s="59">
        <v>40</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72" display="Return to index" xr:uid="{F0685A00-78DC-4E59-BBA0-EEB768C2E397}"/>
  </hyperlinks>
  <pageMargins left="0.75" right="0.75" top="0.75" bottom="0.5" header="0.5" footer="0.75"/>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187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182</v>
      </c>
      <c r="B6" s="43">
        <v>0.165803813185155</v>
      </c>
      <c r="C6" s="37">
        <v>0.141164741400815</v>
      </c>
      <c r="D6" s="37">
        <v>0.12746708075218099</v>
      </c>
      <c r="E6" s="37">
        <v>8.6569639513670596E-2</v>
      </c>
      <c r="F6" s="37">
        <v>0.46542035680844701</v>
      </c>
      <c r="G6" s="37">
        <v>8.6293515644020297E-2</v>
      </c>
      <c r="H6" s="50">
        <v>0.18278053165060701</v>
      </c>
      <c r="I6" s="37">
        <v>0.12574202284310601</v>
      </c>
      <c r="J6" s="37">
        <v>9.5114039291627497E-2</v>
      </c>
      <c r="K6" s="37">
        <v>0.356396823190122</v>
      </c>
      <c r="L6" s="37">
        <v>0.12572070621970499</v>
      </c>
      <c r="M6" s="50">
        <v>0.193888349434472</v>
      </c>
      <c r="N6" s="37">
        <v>0.131508143571444</v>
      </c>
      <c r="O6" s="37">
        <v>0.11547242500225199</v>
      </c>
      <c r="P6" s="50">
        <v>0.113582846140706</v>
      </c>
      <c r="Q6" s="37">
        <v>0.19591918639132899</v>
      </c>
      <c r="R6" s="50">
        <v>0.17349214702706001</v>
      </c>
      <c r="S6" s="37">
        <v>0.15797877842934299</v>
      </c>
      <c r="T6" s="50">
        <v>0.27480673667149302</v>
      </c>
      <c r="U6" s="37">
        <v>0.14743373221487099</v>
      </c>
      <c r="V6" s="37">
        <v>9.9169674285266102E-2</v>
      </c>
      <c r="W6" s="37">
        <v>0.128007650930961</v>
      </c>
      <c r="X6" s="50">
        <v>0.19119299468499901</v>
      </c>
      <c r="Y6" s="37">
        <v>0.20157448666219799</v>
      </c>
      <c r="Z6" s="37">
        <v>0.16253558197323401</v>
      </c>
      <c r="AA6" s="37">
        <v>0.147521707899121</v>
      </c>
      <c r="AB6" s="37">
        <v>0.114686699229804</v>
      </c>
      <c r="AC6" s="37">
        <v>0.145843698448337</v>
      </c>
      <c r="AD6" s="43">
        <v>0.115482934900458</v>
      </c>
    </row>
    <row r="7" spans="1:30" ht="20" customHeight="1" x14ac:dyDescent="0.25">
      <c r="A7" s="88"/>
      <c r="B7" s="44">
        <v>340</v>
      </c>
      <c r="C7" s="38">
        <v>41</v>
      </c>
      <c r="D7" s="38">
        <v>51</v>
      </c>
      <c r="E7" s="38">
        <v>13</v>
      </c>
      <c r="F7" s="38">
        <v>171</v>
      </c>
      <c r="G7" s="38">
        <v>14</v>
      </c>
      <c r="H7" s="51">
        <v>61</v>
      </c>
      <c r="I7" s="38">
        <v>60</v>
      </c>
      <c r="J7" s="38">
        <v>16</v>
      </c>
      <c r="K7" s="38">
        <v>72</v>
      </c>
      <c r="L7" s="38">
        <v>12</v>
      </c>
      <c r="M7" s="51">
        <v>111</v>
      </c>
      <c r="N7" s="38">
        <v>58</v>
      </c>
      <c r="O7" s="38">
        <v>15</v>
      </c>
      <c r="P7" s="51">
        <v>80</v>
      </c>
      <c r="Q7" s="38">
        <v>141</v>
      </c>
      <c r="R7" s="51">
        <v>171</v>
      </c>
      <c r="S7" s="38">
        <v>166</v>
      </c>
      <c r="T7" s="51">
        <v>154</v>
      </c>
      <c r="U7" s="38">
        <v>73</v>
      </c>
      <c r="V7" s="38">
        <v>50</v>
      </c>
      <c r="W7" s="38">
        <v>62</v>
      </c>
      <c r="X7" s="51">
        <v>91</v>
      </c>
      <c r="Y7" s="38">
        <v>67</v>
      </c>
      <c r="Z7" s="38">
        <v>43</v>
      </c>
      <c r="AA7" s="38">
        <v>96</v>
      </c>
      <c r="AB7" s="38">
        <v>11</v>
      </c>
      <c r="AC7" s="38">
        <v>25</v>
      </c>
      <c r="AD7" s="44">
        <v>6</v>
      </c>
    </row>
    <row r="8" spans="1:30" ht="20" customHeight="1" x14ac:dyDescent="0.25">
      <c r="A8" s="89" t="s">
        <v>183</v>
      </c>
      <c r="B8" s="45">
        <v>0.53531478740365102</v>
      </c>
      <c r="C8" s="39">
        <v>0.60775611979137301</v>
      </c>
      <c r="D8" s="39">
        <v>0.68137389917195901</v>
      </c>
      <c r="E8" s="39">
        <v>0.70869675678708799</v>
      </c>
      <c r="F8" s="39">
        <v>0.30047123274466597</v>
      </c>
      <c r="G8" s="39">
        <v>0.70390449559462398</v>
      </c>
      <c r="H8" s="52">
        <v>0.57917958571038697</v>
      </c>
      <c r="I8" s="39">
        <v>0.674903629206966</v>
      </c>
      <c r="J8" s="39">
        <v>0.69123014493164403</v>
      </c>
      <c r="K8" s="39">
        <v>0.39061871465091202</v>
      </c>
      <c r="L8" s="39">
        <v>0.62497954451339999</v>
      </c>
      <c r="M8" s="52">
        <v>0.55351150702793095</v>
      </c>
      <c r="N8" s="39">
        <v>0.64784605955496199</v>
      </c>
      <c r="O8" s="39">
        <v>0.72283866180178202</v>
      </c>
      <c r="P8" s="52">
        <v>0.67334431373293702</v>
      </c>
      <c r="Q8" s="39">
        <v>0.50426399825379697</v>
      </c>
      <c r="R8" s="52">
        <v>0.56878499638166102</v>
      </c>
      <c r="S8" s="39">
        <v>0.50335592879744195</v>
      </c>
      <c r="T8" s="52">
        <v>0.44508144102529701</v>
      </c>
      <c r="U8" s="39">
        <v>0.47122163913269199</v>
      </c>
      <c r="V8" s="39">
        <v>0.60275994768712704</v>
      </c>
      <c r="W8" s="39">
        <v>0.63453007560735297</v>
      </c>
      <c r="X8" s="52">
        <v>0.50203393976428401</v>
      </c>
      <c r="Y8" s="39">
        <v>0.47854712885463702</v>
      </c>
      <c r="Z8" s="39">
        <v>0.56678953310978697</v>
      </c>
      <c r="AA8" s="39">
        <v>0.55300135779355897</v>
      </c>
      <c r="AB8" s="39">
        <v>0.58080666284680404</v>
      </c>
      <c r="AC8" s="39">
        <v>0.56213501610588701</v>
      </c>
      <c r="AD8" s="45">
        <v>0.63887258780800404</v>
      </c>
    </row>
    <row r="9" spans="1:30" ht="20" customHeight="1" x14ac:dyDescent="0.25">
      <c r="A9" s="89"/>
      <c r="B9" s="46">
        <v>1097</v>
      </c>
      <c r="C9" s="40">
        <v>175</v>
      </c>
      <c r="D9" s="40">
        <v>274</v>
      </c>
      <c r="E9" s="40">
        <v>104</v>
      </c>
      <c r="F9" s="40">
        <v>110</v>
      </c>
      <c r="G9" s="40">
        <v>111</v>
      </c>
      <c r="H9" s="53">
        <v>193</v>
      </c>
      <c r="I9" s="40">
        <v>320</v>
      </c>
      <c r="J9" s="40">
        <v>119</v>
      </c>
      <c r="K9" s="40">
        <v>78</v>
      </c>
      <c r="L9" s="40">
        <v>59</v>
      </c>
      <c r="M9" s="53">
        <v>317</v>
      </c>
      <c r="N9" s="40">
        <v>285</v>
      </c>
      <c r="O9" s="40">
        <v>92</v>
      </c>
      <c r="P9" s="53">
        <v>474</v>
      </c>
      <c r="Q9" s="40">
        <v>362</v>
      </c>
      <c r="R9" s="53">
        <v>562</v>
      </c>
      <c r="S9" s="40">
        <v>530</v>
      </c>
      <c r="T9" s="53">
        <v>250</v>
      </c>
      <c r="U9" s="40">
        <v>233</v>
      </c>
      <c r="V9" s="40">
        <v>306</v>
      </c>
      <c r="W9" s="40">
        <v>308</v>
      </c>
      <c r="X9" s="53">
        <v>240</v>
      </c>
      <c r="Y9" s="40">
        <v>158</v>
      </c>
      <c r="Z9" s="40">
        <v>151</v>
      </c>
      <c r="AA9" s="40">
        <v>362</v>
      </c>
      <c r="AB9" s="40">
        <v>56</v>
      </c>
      <c r="AC9" s="40">
        <v>96</v>
      </c>
      <c r="AD9" s="46">
        <v>35</v>
      </c>
    </row>
    <row r="10" spans="1:30" ht="20" customHeight="1" x14ac:dyDescent="0.25">
      <c r="A10" s="88" t="s">
        <v>38</v>
      </c>
      <c r="B10" s="47">
        <v>0.29888139941119402</v>
      </c>
      <c r="C10" s="41">
        <v>0.25107913880781202</v>
      </c>
      <c r="D10" s="41">
        <v>0.19115902007586</v>
      </c>
      <c r="E10" s="41">
        <v>0.20473360369924201</v>
      </c>
      <c r="F10" s="41">
        <v>0.23410841044688699</v>
      </c>
      <c r="G10" s="41">
        <v>0.209801988761356</v>
      </c>
      <c r="H10" s="54">
        <v>0.238039882639006</v>
      </c>
      <c r="I10" s="41">
        <v>0.19935434794992801</v>
      </c>
      <c r="J10" s="41">
        <v>0.21365581577672901</v>
      </c>
      <c r="K10" s="41">
        <v>0.25298446215896597</v>
      </c>
      <c r="L10" s="41">
        <v>0.24929974926689499</v>
      </c>
      <c r="M10" s="54">
        <v>0.25260014353759702</v>
      </c>
      <c r="N10" s="41">
        <v>0.22064579687359601</v>
      </c>
      <c r="O10" s="41">
        <v>0.16168891319596501</v>
      </c>
      <c r="P10" s="54">
        <v>0.21307284012635799</v>
      </c>
      <c r="Q10" s="41">
        <v>0.29981681535487298</v>
      </c>
      <c r="R10" s="54">
        <v>0.25772285659127803</v>
      </c>
      <c r="S10" s="41">
        <v>0.338665292773215</v>
      </c>
      <c r="T10" s="54">
        <v>0.28011182230321102</v>
      </c>
      <c r="U10" s="41">
        <v>0.38134462865243601</v>
      </c>
      <c r="V10" s="41">
        <v>0.298070378027608</v>
      </c>
      <c r="W10" s="41">
        <v>0.237462273461686</v>
      </c>
      <c r="X10" s="54">
        <v>0.30677306555071898</v>
      </c>
      <c r="Y10" s="41">
        <v>0.31987838448316402</v>
      </c>
      <c r="Z10" s="41">
        <v>0.270674884916979</v>
      </c>
      <c r="AA10" s="41">
        <v>0.29947693430731898</v>
      </c>
      <c r="AB10" s="41">
        <v>0.304506637923392</v>
      </c>
      <c r="AC10" s="41">
        <v>0.29202128544577599</v>
      </c>
      <c r="AD10" s="47">
        <v>0.24564447729153799</v>
      </c>
    </row>
    <row r="11" spans="1:30" ht="20" customHeight="1" x14ac:dyDescent="0.25">
      <c r="A11" s="91"/>
      <c r="B11" s="59">
        <v>613</v>
      </c>
      <c r="C11" s="58">
        <v>72</v>
      </c>
      <c r="D11" s="58">
        <v>77</v>
      </c>
      <c r="E11" s="58">
        <v>30</v>
      </c>
      <c r="F11" s="58">
        <v>86</v>
      </c>
      <c r="G11" s="58">
        <v>33</v>
      </c>
      <c r="H11" s="60">
        <v>79</v>
      </c>
      <c r="I11" s="58">
        <v>94</v>
      </c>
      <c r="J11" s="58">
        <v>37</v>
      </c>
      <c r="K11" s="58">
        <v>51</v>
      </c>
      <c r="L11" s="58">
        <v>24</v>
      </c>
      <c r="M11" s="60">
        <v>145</v>
      </c>
      <c r="N11" s="58">
        <v>97</v>
      </c>
      <c r="O11" s="58">
        <v>21</v>
      </c>
      <c r="P11" s="60">
        <v>150</v>
      </c>
      <c r="Q11" s="58">
        <v>215</v>
      </c>
      <c r="R11" s="60">
        <v>255</v>
      </c>
      <c r="S11" s="58">
        <v>357</v>
      </c>
      <c r="T11" s="60">
        <v>157</v>
      </c>
      <c r="U11" s="58">
        <v>189</v>
      </c>
      <c r="V11" s="58">
        <v>151</v>
      </c>
      <c r="W11" s="58">
        <v>115</v>
      </c>
      <c r="X11" s="60">
        <v>147</v>
      </c>
      <c r="Y11" s="58">
        <v>106</v>
      </c>
      <c r="Z11" s="58">
        <v>72</v>
      </c>
      <c r="AA11" s="58">
        <v>196</v>
      </c>
      <c r="AB11" s="58">
        <v>29</v>
      </c>
      <c r="AC11" s="58">
        <v>50</v>
      </c>
      <c r="AD11" s="59">
        <v>14</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73" display="Return to index" xr:uid="{6EFB4027-F10A-456C-AC0C-607C19644D0E}"/>
  </hyperlinks>
  <pageMargins left="0.75" right="0.75" top="0.75" bottom="0.5" header="0.5" footer="0.75"/>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188</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182</v>
      </c>
      <c r="B6" s="43">
        <v>0.15029070633264899</v>
      </c>
      <c r="C6" s="37">
        <v>8.7983603821505496E-2</v>
      </c>
      <c r="D6" s="37">
        <v>0.200260830948778</v>
      </c>
      <c r="E6" s="37">
        <v>0.21819417723898499</v>
      </c>
      <c r="F6" s="37">
        <v>8.4949911612452106E-2</v>
      </c>
      <c r="G6" s="37">
        <v>0.56430731242487997</v>
      </c>
      <c r="H6" s="50">
        <v>8.77896117008857E-2</v>
      </c>
      <c r="I6" s="37">
        <v>0.173854538150953</v>
      </c>
      <c r="J6" s="37">
        <v>0.14405540401189901</v>
      </c>
      <c r="K6" s="37">
        <v>7.4132835314291198E-2</v>
      </c>
      <c r="L6" s="37">
        <v>0.456900265961109</v>
      </c>
      <c r="M6" s="50">
        <v>6.41736124866438E-2</v>
      </c>
      <c r="N6" s="37">
        <v>0.208359088625033</v>
      </c>
      <c r="O6" s="37">
        <v>0.14231766287380501</v>
      </c>
      <c r="P6" s="50">
        <v>0.17511440663685299</v>
      </c>
      <c r="Q6" s="37">
        <v>6.6645652457585899E-2</v>
      </c>
      <c r="R6" s="50">
        <v>0.146480611969865</v>
      </c>
      <c r="S6" s="37">
        <v>0.15402888879427901</v>
      </c>
      <c r="T6" s="50">
        <v>0.31656447692989997</v>
      </c>
      <c r="U6" s="37">
        <v>0.15318130375751801</v>
      </c>
      <c r="V6" s="37">
        <v>6.6998682333905393E-2</v>
      </c>
      <c r="W6" s="37">
        <v>4.1987565546874002E-2</v>
      </c>
      <c r="X6" s="50">
        <v>0.14589096957661901</v>
      </c>
      <c r="Y6" s="37">
        <v>0.15576916228756699</v>
      </c>
      <c r="Z6" s="37">
        <v>0.17600605385409099</v>
      </c>
      <c r="AA6" s="37">
        <v>0.14841163930847501</v>
      </c>
      <c r="AB6" s="37">
        <v>0.13769304160582199</v>
      </c>
      <c r="AC6" s="37">
        <v>0.15262088934498</v>
      </c>
      <c r="AD6" s="43">
        <v>6.8744628568051996E-2</v>
      </c>
    </row>
    <row r="7" spans="1:30" ht="20" customHeight="1" x14ac:dyDescent="0.25">
      <c r="A7" s="88"/>
      <c r="B7" s="44">
        <v>308</v>
      </c>
      <c r="C7" s="38">
        <v>25</v>
      </c>
      <c r="D7" s="38">
        <v>81</v>
      </c>
      <c r="E7" s="38">
        <v>32</v>
      </c>
      <c r="F7" s="38">
        <v>31</v>
      </c>
      <c r="G7" s="38">
        <v>89</v>
      </c>
      <c r="H7" s="51">
        <v>29</v>
      </c>
      <c r="I7" s="38">
        <v>82</v>
      </c>
      <c r="J7" s="38">
        <v>25</v>
      </c>
      <c r="K7" s="38">
        <v>15</v>
      </c>
      <c r="L7" s="38">
        <v>43</v>
      </c>
      <c r="M7" s="51">
        <v>37</v>
      </c>
      <c r="N7" s="38">
        <v>92</v>
      </c>
      <c r="O7" s="38">
        <v>18</v>
      </c>
      <c r="P7" s="51">
        <v>123</v>
      </c>
      <c r="Q7" s="38">
        <v>48</v>
      </c>
      <c r="R7" s="51">
        <v>145</v>
      </c>
      <c r="S7" s="38">
        <v>162</v>
      </c>
      <c r="T7" s="51">
        <v>178</v>
      </c>
      <c r="U7" s="38">
        <v>76</v>
      </c>
      <c r="V7" s="38">
        <v>34</v>
      </c>
      <c r="W7" s="38">
        <v>20</v>
      </c>
      <c r="X7" s="51">
        <v>70</v>
      </c>
      <c r="Y7" s="38">
        <v>51</v>
      </c>
      <c r="Z7" s="38">
        <v>47</v>
      </c>
      <c r="AA7" s="38">
        <v>97</v>
      </c>
      <c r="AB7" s="38">
        <v>13</v>
      </c>
      <c r="AC7" s="38">
        <v>26</v>
      </c>
      <c r="AD7" s="44">
        <v>4</v>
      </c>
    </row>
    <row r="8" spans="1:30" ht="20" customHeight="1" x14ac:dyDescent="0.25">
      <c r="A8" s="89" t="s">
        <v>183</v>
      </c>
      <c r="B8" s="45">
        <v>0.22541378893373501</v>
      </c>
      <c r="C8" s="39">
        <v>0.27730059680096902</v>
      </c>
      <c r="D8" s="39">
        <v>0.246461294051222</v>
      </c>
      <c r="E8" s="39">
        <v>0.19154489283061699</v>
      </c>
      <c r="F8" s="39">
        <v>0.410797912795971</v>
      </c>
      <c r="G8" s="39">
        <v>5.3697387863835801E-2</v>
      </c>
      <c r="H8" s="52">
        <v>0.28412362908988198</v>
      </c>
      <c r="I8" s="39">
        <v>0.22069896558407401</v>
      </c>
      <c r="J8" s="39">
        <v>0.164188450804854</v>
      </c>
      <c r="K8" s="39">
        <v>0.38953626665562702</v>
      </c>
      <c r="L8" s="39">
        <v>0.113476990130011</v>
      </c>
      <c r="M8" s="52">
        <v>0.29781584995419003</v>
      </c>
      <c r="N8" s="39">
        <v>0.191402712583989</v>
      </c>
      <c r="O8" s="39">
        <v>0.19875054048717</v>
      </c>
      <c r="P8" s="52">
        <v>0.19207862128907599</v>
      </c>
      <c r="Q8" s="39">
        <v>0.27495841297511803</v>
      </c>
      <c r="R8" s="52">
        <v>0.25895621745657299</v>
      </c>
      <c r="S8" s="39">
        <v>0.19232278414135301</v>
      </c>
      <c r="T8" s="52">
        <v>0.25431539118853802</v>
      </c>
      <c r="U8" s="39">
        <v>0.19526509876568601</v>
      </c>
      <c r="V8" s="39">
        <v>0.17961355871085899</v>
      </c>
      <c r="W8" s="39">
        <v>0.270517880905709</v>
      </c>
      <c r="X8" s="52">
        <v>0.229429716308378</v>
      </c>
      <c r="Y8" s="39">
        <v>0.24451571930979701</v>
      </c>
      <c r="Z8" s="39">
        <v>0.264740354737937</v>
      </c>
      <c r="AA8" s="39">
        <v>0.18961374609960799</v>
      </c>
      <c r="AB8" s="39">
        <v>0.301337971212496</v>
      </c>
      <c r="AC8" s="39">
        <v>0.239989552952872</v>
      </c>
      <c r="AD8" s="45">
        <v>0.13350581482599699</v>
      </c>
    </row>
    <row r="9" spans="1:30" ht="20" customHeight="1" x14ac:dyDescent="0.25">
      <c r="A9" s="89"/>
      <c r="B9" s="46">
        <v>462</v>
      </c>
      <c r="C9" s="40">
        <v>80</v>
      </c>
      <c r="D9" s="40">
        <v>99</v>
      </c>
      <c r="E9" s="40">
        <v>28</v>
      </c>
      <c r="F9" s="40">
        <v>151</v>
      </c>
      <c r="G9" s="40">
        <v>8</v>
      </c>
      <c r="H9" s="53">
        <v>95</v>
      </c>
      <c r="I9" s="40">
        <v>105</v>
      </c>
      <c r="J9" s="40">
        <v>28</v>
      </c>
      <c r="K9" s="40">
        <v>78</v>
      </c>
      <c r="L9" s="40">
        <v>11</v>
      </c>
      <c r="M9" s="53">
        <v>171</v>
      </c>
      <c r="N9" s="40">
        <v>84</v>
      </c>
      <c r="O9" s="40">
        <v>25</v>
      </c>
      <c r="P9" s="53">
        <v>135</v>
      </c>
      <c r="Q9" s="40">
        <v>197</v>
      </c>
      <c r="R9" s="53">
        <v>256</v>
      </c>
      <c r="S9" s="40">
        <v>203</v>
      </c>
      <c r="T9" s="53">
        <v>143</v>
      </c>
      <c r="U9" s="40">
        <v>97</v>
      </c>
      <c r="V9" s="40">
        <v>91</v>
      </c>
      <c r="W9" s="40">
        <v>131</v>
      </c>
      <c r="X9" s="53">
        <v>110</v>
      </c>
      <c r="Y9" s="40">
        <v>81</v>
      </c>
      <c r="Z9" s="40">
        <v>71</v>
      </c>
      <c r="AA9" s="40">
        <v>124</v>
      </c>
      <c r="AB9" s="40">
        <v>29</v>
      </c>
      <c r="AC9" s="40">
        <v>41</v>
      </c>
      <c r="AD9" s="46">
        <v>7</v>
      </c>
    </row>
    <row r="10" spans="1:30" ht="20" customHeight="1" x14ac:dyDescent="0.25">
      <c r="A10" s="88" t="s">
        <v>38</v>
      </c>
      <c r="B10" s="47">
        <v>0.62429550473361695</v>
      </c>
      <c r="C10" s="41">
        <v>0.63471579937752598</v>
      </c>
      <c r="D10" s="41">
        <v>0.55327787500000003</v>
      </c>
      <c r="E10" s="41">
        <v>0.59026092993039903</v>
      </c>
      <c r="F10" s="41">
        <v>0.50425217559157698</v>
      </c>
      <c r="G10" s="41">
        <v>0.38199529971128399</v>
      </c>
      <c r="H10" s="54">
        <v>0.62808675920923196</v>
      </c>
      <c r="I10" s="41">
        <v>0.60544649626497304</v>
      </c>
      <c r="J10" s="41">
        <v>0.69175614518324702</v>
      </c>
      <c r="K10" s="41">
        <v>0.53633089803008105</v>
      </c>
      <c r="L10" s="41">
        <v>0.42962274390888</v>
      </c>
      <c r="M10" s="54">
        <v>0.63801053755916604</v>
      </c>
      <c r="N10" s="41">
        <v>0.60023819879097895</v>
      </c>
      <c r="O10" s="41">
        <v>0.65893179663902501</v>
      </c>
      <c r="P10" s="54">
        <v>0.63280697207407199</v>
      </c>
      <c r="Q10" s="41">
        <v>0.65839593456729495</v>
      </c>
      <c r="R10" s="54">
        <v>0.59456317057356101</v>
      </c>
      <c r="S10" s="41">
        <v>0.65364832706436804</v>
      </c>
      <c r="T10" s="54">
        <v>0.42912013188156301</v>
      </c>
      <c r="U10" s="41">
        <v>0.65155359747679598</v>
      </c>
      <c r="V10" s="41">
        <v>0.75338775895523602</v>
      </c>
      <c r="W10" s="41">
        <v>0.68749455354741695</v>
      </c>
      <c r="X10" s="54">
        <v>0.62467931411500499</v>
      </c>
      <c r="Y10" s="41">
        <v>0.59971511840263603</v>
      </c>
      <c r="Z10" s="41">
        <v>0.55925359140797104</v>
      </c>
      <c r="AA10" s="41">
        <v>0.66197461459191698</v>
      </c>
      <c r="AB10" s="41">
        <v>0.56096898718168198</v>
      </c>
      <c r="AC10" s="41">
        <v>0.60738955770214698</v>
      </c>
      <c r="AD10" s="47">
        <v>0.79774955660595204</v>
      </c>
    </row>
    <row r="11" spans="1:30" ht="20" customHeight="1" x14ac:dyDescent="0.25">
      <c r="A11" s="91"/>
      <c r="B11" s="59">
        <v>1280</v>
      </c>
      <c r="C11" s="58">
        <v>183</v>
      </c>
      <c r="D11" s="58">
        <v>223</v>
      </c>
      <c r="E11" s="58">
        <v>87</v>
      </c>
      <c r="F11" s="58">
        <v>185</v>
      </c>
      <c r="G11" s="58">
        <v>60</v>
      </c>
      <c r="H11" s="60">
        <v>209</v>
      </c>
      <c r="I11" s="58">
        <v>287</v>
      </c>
      <c r="J11" s="58">
        <v>119</v>
      </c>
      <c r="K11" s="58">
        <v>108</v>
      </c>
      <c r="L11" s="58">
        <v>41</v>
      </c>
      <c r="M11" s="60">
        <v>366</v>
      </c>
      <c r="N11" s="58">
        <v>264</v>
      </c>
      <c r="O11" s="58">
        <v>84</v>
      </c>
      <c r="P11" s="60">
        <v>445</v>
      </c>
      <c r="Q11" s="58">
        <v>473</v>
      </c>
      <c r="R11" s="60">
        <v>587</v>
      </c>
      <c r="S11" s="58">
        <v>689</v>
      </c>
      <c r="T11" s="60">
        <v>241</v>
      </c>
      <c r="U11" s="58">
        <v>322</v>
      </c>
      <c r="V11" s="58">
        <v>382</v>
      </c>
      <c r="W11" s="58">
        <v>334</v>
      </c>
      <c r="X11" s="60">
        <v>298</v>
      </c>
      <c r="Y11" s="58">
        <v>198</v>
      </c>
      <c r="Z11" s="58">
        <v>149</v>
      </c>
      <c r="AA11" s="58">
        <v>433</v>
      </c>
      <c r="AB11" s="58">
        <v>54</v>
      </c>
      <c r="AC11" s="58">
        <v>103</v>
      </c>
      <c r="AD11" s="59">
        <v>44</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74" display="Return to index" xr:uid="{3A8BE15E-F82F-4837-95DE-A943A5772D12}"/>
  </hyperlinks>
  <pageMargins left="0.75" right="0.75" top="0.75" bottom="0.5" header="0.5" footer="0.75"/>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189</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190</v>
      </c>
      <c r="B6" s="43">
        <v>0.28324320577057399</v>
      </c>
      <c r="C6" s="37">
        <v>0.30471182788659501</v>
      </c>
      <c r="D6" s="37">
        <v>0.465681069159116</v>
      </c>
      <c r="E6" s="37">
        <v>0.42145413519319902</v>
      </c>
      <c r="F6" s="37">
        <v>1.9366500927994999E-2</v>
      </c>
      <c r="G6" s="37">
        <v>0.58036725276369305</v>
      </c>
      <c r="H6" s="50">
        <v>0.203269911207307</v>
      </c>
      <c r="I6" s="37">
        <v>0.42266152461623302</v>
      </c>
      <c r="J6" s="37">
        <v>0.38169576427135699</v>
      </c>
      <c r="K6" s="37">
        <v>5.71104741799697E-2</v>
      </c>
      <c r="L6" s="37">
        <v>0.53025767970916005</v>
      </c>
      <c r="M6" s="50">
        <v>0.183148845736537</v>
      </c>
      <c r="N6" s="37">
        <v>0.43689940032727598</v>
      </c>
      <c r="O6" s="37">
        <v>0.32796699435070598</v>
      </c>
      <c r="P6" s="50">
        <v>0.42491658320494502</v>
      </c>
      <c r="Q6" s="37">
        <v>0.16348489434144001</v>
      </c>
      <c r="R6" s="50">
        <v>0.28656179711035601</v>
      </c>
      <c r="S6" s="37">
        <v>0.28053567101772803</v>
      </c>
      <c r="T6" s="50">
        <v>0.32289436489686602</v>
      </c>
      <c r="U6" s="37">
        <v>0.30577340755056798</v>
      </c>
      <c r="V6" s="37">
        <v>0.24963834824868</v>
      </c>
      <c r="W6" s="37">
        <v>0.24952673589028701</v>
      </c>
      <c r="X6" s="50">
        <v>0.247140508319658</v>
      </c>
      <c r="Y6" s="37">
        <v>0.25358116536803799</v>
      </c>
      <c r="Z6" s="37">
        <v>0.32981455150098099</v>
      </c>
      <c r="AA6" s="37">
        <v>0.30567374120499602</v>
      </c>
      <c r="AB6" s="37">
        <v>0.209485805006423</v>
      </c>
      <c r="AC6" s="37">
        <v>0.32220630411483703</v>
      </c>
      <c r="AD6" s="43">
        <v>0.291041894343959</v>
      </c>
    </row>
    <row r="7" spans="1:30" ht="20" customHeight="1" x14ac:dyDescent="0.25">
      <c r="A7" s="88"/>
      <c r="B7" s="44">
        <v>581</v>
      </c>
      <c r="C7" s="38">
        <v>88</v>
      </c>
      <c r="D7" s="38">
        <v>187</v>
      </c>
      <c r="E7" s="38">
        <v>62</v>
      </c>
      <c r="F7" s="38">
        <v>7</v>
      </c>
      <c r="G7" s="38">
        <v>92</v>
      </c>
      <c r="H7" s="51">
        <v>68</v>
      </c>
      <c r="I7" s="38">
        <v>200</v>
      </c>
      <c r="J7" s="38">
        <v>65</v>
      </c>
      <c r="K7" s="38">
        <v>11</v>
      </c>
      <c r="L7" s="38">
        <v>50</v>
      </c>
      <c r="M7" s="51">
        <v>105</v>
      </c>
      <c r="N7" s="38">
        <v>192</v>
      </c>
      <c r="O7" s="38">
        <v>42</v>
      </c>
      <c r="P7" s="51">
        <v>299</v>
      </c>
      <c r="Q7" s="38">
        <v>117</v>
      </c>
      <c r="R7" s="51">
        <v>283</v>
      </c>
      <c r="S7" s="38">
        <v>296</v>
      </c>
      <c r="T7" s="51">
        <v>181</v>
      </c>
      <c r="U7" s="38">
        <v>151</v>
      </c>
      <c r="V7" s="38">
        <v>127</v>
      </c>
      <c r="W7" s="38">
        <v>121</v>
      </c>
      <c r="X7" s="51">
        <v>118</v>
      </c>
      <c r="Y7" s="38">
        <v>84</v>
      </c>
      <c r="Z7" s="38">
        <v>88</v>
      </c>
      <c r="AA7" s="38">
        <v>200</v>
      </c>
      <c r="AB7" s="38">
        <v>20</v>
      </c>
      <c r="AC7" s="38">
        <v>55</v>
      </c>
      <c r="AD7" s="44">
        <v>16</v>
      </c>
    </row>
    <row r="8" spans="1:30" ht="20" customHeight="1" x14ac:dyDescent="0.25">
      <c r="A8" s="89" t="s">
        <v>191</v>
      </c>
      <c r="B8" s="45">
        <v>0.22773143051802999</v>
      </c>
      <c r="C8" s="39">
        <v>0.17356650460151499</v>
      </c>
      <c r="D8" s="39">
        <v>0.189856830699518</v>
      </c>
      <c r="E8" s="39">
        <v>0.120703051831392</v>
      </c>
      <c r="F8" s="39">
        <v>0.65176417319003499</v>
      </c>
      <c r="G8" s="39">
        <v>5.6887398001708098E-2</v>
      </c>
      <c r="H8" s="52">
        <v>0.29101673521812399</v>
      </c>
      <c r="I8" s="39">
        <v>0.19448948776082001</v>
      </c>
      <c r="J8" s="39">
        <v>0.15257398557430099</v>
      </c>
      <c r="K8" s="39">
        <v>0.58089336140289705</v>
      </c>
      <c r="L8" s="39">
        <v>0.116166634310352</v>
      </c>
      <c r="M8" s="52">
        <v>0.32576559979259501</v>
      </c>
      <c r="N8" s="39">
        <v>0.18317952107723201</v>
      </c>
      <c r="O8" s="39">
        <v>0.153493043694299</v>
      </c>
      <c r="P8" s="52">
        <v>0.12855065750025399</v>
      </c>
      <c r="Q8" s="39">
        <v>0.33719176067551698</v>
      </c>
      <c r="R8" s="52">
        <v>0.26123825176495802</v>
      </c>
      <c r="S8" s="39">
        <v>0.196230385478843</v>
      </c>
      <c r="T8" s="52">
        <v>0.29796827190842201</v>
      </c>
      <c r="U8" s="39">
        <v>0.199339172849788</v>
      </c>
      <c r="V8" s="39">
        <v>0.16347555987361501</v>
      </c>
      <c r="W8" s="39">
        <v>0.24250414863338801</v>
      </c>
      <c r="X8" s="52">
        <v>0.22740817609210501</v>
      </c>
      <c r="Y8" s="39">
        <v>0.25559055580367301</v>
      </c>
      <c r="Z8" s="39">
        <v>0.27505201536741197</v>
      </c>
      <c r="AA8" s="39">
        <v>0.208664041802685</v>
      </c>
      <c r="AB8" s="39">
        <v>0.21424660418506999</v>
      </c>
      <c r="AC8" s="39">
        <v>0.224109212178212</v>
      </c>
      <c r="AD8" s="45">
        <v>9.6447449602558299E-2</v>
      </c>
    </row>
    <row r="9" spans="1:30" ht="20" customHeight="1" x14ac:dyDescent="0.25">
      <c r="A9" s="89"/>
      <c r="B9" s="46">
        <v>467</v>
      </c>
      <c r="C9" s="40">
        <v>50</v>
      </c>
      <c r="D9" s="40">
        <v>76</v>
      </c>
      <c r="E9" s="40">
        <v>18</v>
      </c>
      <c r="F9" s="40">
        <v>239</v>
      </c>
      <c r="G9" s="40">
        <v>9</v>
      </c>
      <c r="H9" s="53">
        <v>97</v>
      </c>
      <c r="I9" s="40">
        <v>92</v>
      </c>
      <c r="J9" s="40">
        <v>26</v>
      </c>
      <c r="K9" s="40">
        <v>117</v>
      </c>
      <c r="L9" s="40">
        <v>11</v>
      </c>
      <c r="M9" s="53">
        <v>187</v>
      </c>
      <c r="N9" s="40">
        <v>81</v>
      </c>
      <c r="O9" s="40">
        <v>20</v>
      </c>
      <c r="P9" s="53">
        <v>90</v>
      </c>
      <c r="Q9" s="40">
        <v>242</v>
      </c>
      <c r="R9" s="53">
        <v>258</v>
      </c>
      <c r="S9" s="40">
        <v>207</v>
      </c>
      <c r="T9" s="53">
        <v>167</v>
      </c>
      <c r="U9" s="40">
        <v>99</v>
      </c>
      <c r="V9" s="40">
        <v>83</v>
      </c>
      <c r="W9" s="40">
        <v>118</v>
      </c>
      <c r="X9" s="53">
        <v>109</v>
      </c>
      <c r="Y9" s="40">
        <v>84</v>
      </c>
      <c r="Z9" s="40">
        <v>73</v>
      </c>
      <c r="AA9" s="40">
        <v>136</v>
      </c>
      <c r="AB9" s="40">
        <v>21</v>
      </c>
      <c r="AC9" s="40">
        <v>38</v>
      </c>
      <c r="AD9" s="46">
        <v>5</v>
      </c>
    </row>
    <row r="10" spans="1:30" ht="20" customHeight="1" x14ac:dyDescent="0.25">
      <c r="A10" s="88" t="s">
        <v>38</v>
      </c>
      <c r="B10" s="47">
        <v>0.48902536371139599</v>
      </c>
      <c r="C10" s="41">
        <v>0.52172166751188997</v>
      </c>
      <c r="D10" s="41">
        <v>0.34446210014136502</v>
      </c>
      <c r="E10" s="41">
        <v>0.45784281297540902</v>
      </c>
      <c r="F10" s="41">
        <v>0.32886932588196999</v>
      </c>
      <c r="G10" s="41">
        <v>0.362745349234598</v>
      </c>
      <c r="H10" s="54">
        <v>0.50571335357456904</v>
      </c>
      <c r="I10" s="41">
        <v>0.382848987622947</v>
      </c>
      <c r="J10" s="41">
        <v>0.465730250154342</v>
      </c>
      <c r="K10" s="41">
        <v>0.361996164417132</v>
      </c>
      <c r="L10" s="41">
        <v>0.353575685980488</v>
      </c>
      <c r="M10" s="54">
        <v>0.49108555447086799</v>
      </c>
      <c r="N10" s="41">
        <v>0.37992107859549301</v>
      </c>
      <c r="O10" s="41">
        <v>0.51853996195499497</v>
      </c>
      <c r="P10" s="54">
        <v>0.44653275929480102</v>
      </c>
      <c r="Q10" s="41">
        <v>0.49932334498304098</v>
      </c>
      <c r="R10" s="54">
        <v>0.45219995112468497</v>
      </c>
      <c r="S10" s="41">
        <v>0.523233943503429</v>
      </c>
      <c r="T10" s="54">
        <v>0.37913736319471297</v>
      </c>
      <c r="U10" s="41">
        <v>0.494887419599643</v>
      </c>
      <c r="V10" s="41">
        <v>0.58688609187770502</v>
      </c>
      <c r="W10" s="41">
        <v>0.50796911547632395</v>
      </c>
      <c r="X10" s="54">
        <v>0.52545131558823899</v>
      </c>
      <c r="Y10" s="41">
        <v>0.490828278828289</v>
      </c>
      <c r="Z10" s="41">
        <v>0.39513343313160598</v>
      </c>
      <c r="AA10" s="41">
        <v>0.48566221699231699</v>
      </c>
      <c r="AB10" s="41">
        <v>0.57626759080850698</v>
      </c>
      <c r="AC10" s="41">
        <v>0.45368448370695103</v>
      </c>
      <c r="AD10" s="47">
        <v>0.61251065605348298</v>
      </c>
    </row>
    <row r="11" spans="1:30" ht="20" customHeight="1" x14ac:dyDescent="0.25">
      <c r="A11" s="91"/>
      <c r="B11" s="59">
        <v>1003</v>
      </c>
      <c r="C11" s="58">
        <v>150</v>
      </c>
      <c r="D11" s="58">
        <v>139</v>
      </c>
      <c r="E11" s="58">
        <v>67</v>
      </c>
      <c r="F11" s="58">
        <v>121</v>
      </c>
      <c r="G11" s="58">
        <v>57</v>
      </c>
      <c r="H11" s="60">
        <v>168</v>
      </c>
      <c r="I11" s="58">
        <v>181</v>
      </c>
      <c r="J11" s="58">
        <v>80</v>
      </c>
      <c r="K11" s="58">
        <v>73</v>
      </c>
      <c r="L11" s="58">
        <v>33</v>
      </c>
      <c r="M11" s="60">
        <v>282</v>
      </c>
      <c r="N11" s="58">
        <v>167</v>
      </c>
      <c r="O11" s="58">
        <v>66</v>
      </c>
      <c r="P11" s="60">
        <v>314</v>
      </c>
      <c r="Q11" s="58">
        <v>359</v>
      </c>
      <c r="R11" s="60">
        <v>447</v>
      </c>
      <c r="S11" s="58">
        <v>551</v>
      </c>
      <c r="T11" s="60">
        <v>213</v>
      </c>
      <c r="U11" s="58">
        <v>245</v>
      </c>
      <c r="V11" s="58">
        <v>298</v>
      </c>
      <c r="W11" s="58">
        <v>247</v>
      </c>
      <c r="X11" s="60">
        <v>251</v>
      </c>
      <c r="Y11" s="58">
        <v>162</v>
      </c>
      <c r="Z11" s="58">
        <v>105</v>
      </c>
      <c r="AA11" s="58">
        <v>318</v>
      </c>
      <c r="AB11" s="58">
        <v>56</v>
      </c>
      <c r="AC11" s="58">
        <v>77</v>
      </c>
      <c r="AD11" s="59">
        <v>34</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75" display="Return to index" xr:uid="{D2C49DB0-973F-4C60-81CC-7A27AA2019BA}"/>
  </hyperlinks>
  <pageMargins left="0.75" right="0.75" top="0.75" bottom="0.5" header="0.5" footer="0.75"/>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D401"/>
  <sheetViews>
    <sheetView showGridLines="0" workbookViewId="0">
      <pane xSplit="2" ySplit="5" topLeftCell="C6" activePane="bottomRight" state="frozen"/>
      <selection pane="topRight" activeCell="C1" sqref="C1"/>
      <selection pane="bottomLeft" activeCell="A6" sqref="A6"/>
      <selection pane="bottomRight" activeCell="A17" sqref="A17"/>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192</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366</v>
      </c>
      <c r="B4" s="35">
        <v>501</v>
      </c>
      <c r="C4" s="49">
        <v>56</v>
      </c>
      <c r="D4" s="35">
        <v>74</v>
      </c>
      <c r="E4" s="35">
        <v>17</v>
      </c>
      <c r="F4" s="35">
        <v>268</v>
      </c>
      <c r="G4" s="35">
        <v>9</v>
      </c>
      <c r="H4" s="49">
        <v>103</v>
      </c>
      <c r="I4" s="35">
        <v>99</v>
      </c>
      <c r="J4" s="35">
        <v>24</v>
      </c>
      <c r="K4" s="35">
        <v>147</v>
      </c>
      <c r="L4" s="35">
        <v>13</v>
      </c>
      <c r="M4" s="49">
        <v>210</v>
      </c>
      <c r="N4" s="35">
        <v>80</v>
      </c>
      <c r="O4" s="35">
        <v>19</v>
      </c>
      <c r="P4" s="49">
        <v>86</v>
      </c>
      <c r="Q4" s="35">
        <v>266</v>
      </c>
      <c r="R4" s="49">
        <v>266</v>
      </c>
      <c r="S4" s="35">
        <v>233</v>
      </c>
      <c r="T4" s="49">
        <v>161</v>
      </c>
      <c r="U4" s="35">
        <v>99</v>
      </c>
      <c r="V4" s="35">
        <v>95</v>
      </c>
      <c r="W4" s="35">
        <v>146</v>
      </c>
      <c r="X4" s="49">
        <v>120</v>
      </c>
      <c r="Y4" s="35">
        <v>100</v>
      </c>
      <c r="Z4" s="35">
        <v>71</v>
      </c>
      <c r="AA4" s="35">
        <v>142</v>
      </c>
      <c r="AB4" s="35">
        <v>22</v>
      </c>
      <c r="AC4" s="35">
        <v>40</v>
      </c>
      <c r="AD4" s="36">
        <v>6</v>
      </c>
    </row>
    <row r="5" spans="1:30" s="24" customFormat="1" ht="24" customHeight="1" x14ac:dyDescent="0.25">
      <c r="A5" s="32" t="s">
        <v>367</v>
      </c>
      <c r="B5" s="31">
        <v>467</v>
      </c>
      <c r="C5" s="55">
        <v>50</v>
      </c>
      <c r="D5" s="31">
        <v>76</v>
      </c>
      <c r="E5" s="31">
        <v>18</v>
      </c>
      <c r="F5" s="31">
        <v>239</v>
      </c>
      <c r="G5" s="31">
        <v>9</v>
      </c>
      <c r="H5" s="55">
        <v>97</v>
      </c>
      <c r="I5" s="31">
        <v>92</v>
      </c>
      <c r="J5" s="31">
        <v>26</v>
      </c>
      <c r="K5" s="31">
        <v>117</v>
      </c>
      <c r="L5" s="31">
        <v>11</v>
      </c>
      <c r="M5" s="55">
        <v>187</v>
      </c>
      <c r="N5" s="31">
        <v>81</v>
      </c>
      <c r="O5" s="31">
        <v>20</v>
      </c>
      <c r="P5" s="55">
        <v>90</v>
      </c>
      <c r="Q5" s="31">
        <v>242</v>
      </c>
      <c r="R5" s="55">
        <v>258</v>
      </c>
      <c r="S5" s="31">
        <v>207</v>
      </c>
      <c r="T5" s="55">
        <v>167</v>
      </c>
      <c r="U5" s="31">
        <v>99</v>
      </c>
      <c r="V5" s="31">
        <v>83</v>
      </c>
      <c r="W5" s="31">
        <v>118</v>
      </c>
      <c r="X5" s="55">
        <v>109</v>
      </c>
      <c r="Y5" s="31">
        <v>84</v>
      </c>
      <c r="Z5" s="31">
        <v>73</v>
      </c>
      <c r="AA5" s="31">
        <v>136</v>
      </c>
      <c r="AB5" s="31">
        <v>21</v>
      </c>
      <c r="AC5" s="31">
        <v>38</v>
      </c>
      <c r="AD5" s="56">
        <v>5</v>
      </c>
    </row>
    <row r="6" spans="1:30" ht="20" customHeight="1" x14ac:dyDescent="0.25">
      <c r="A6" s="87" t="s">
        <v>1</v>
      </c>
      <c r="B6" s="43">
        <v>0.74376916384949299</v>
      </c>
      <c r="C6" s="37">
        <v>0.81827350065503202</v>
      </c>
      <c r="D6" s="37">
        <v>0.64400992109457</v>
      </c>
      <c r="E6" s="37">
        <v>0.64473956750028805</v>
      </c>
      <c r="F6" s="37">
        <v>0.78155931592609795</v>
      </c>
      <c r="G6" s="37">
        <v>0.52184852520974301</v>
      </c>
      <c r="H6" s="50">
        <v>0.81245828766855299</v>
      </c>
      <c r="I6" s="37">
        <v>0.69622373081695998</v>
      </c>
      <c r="J6" s="37">
        <v>0.81560894883267399</v>
      </c>
      <c r="K6" s="37">
        <v>0.79238722902867698</v>
      </c>
      <c r="L6" s="37">
        <v>0.81444261697299303</v>
      </c>
      <c r="M6" s="50">
        <v>0.84903639986008494</v>
      </c>
      <c r="N6" s="37">
        <v>0.63281092727680099</v>
      </c>
      <c r="O6" s="37">
        <v>0.82036869724957695</v>
      </c>
      <c r="P6" s="50">
        <v>0.72865461292483902</v>
      </c>
      <c r="Q6" s="37">
        <v>0.77410850563455502</v>
      </c>
      <c r="R6" s="50">
        <v>0.75211723594343405</v>
      </c>
      <c r="S6" s="37">
        <v>0.741067259373552</v>
      </c>
      <c r="T6" s="50">
        <v>0.67166702804214495</v>
      </c>
      <c r="U6" s="37">
        <v>0.73581302268373805</v>
      </c>
      <c r="V6" s="37">
        <v>0.72556046715720801</v>
      </c>
      <c r="W6" s="37">
        <v>0.86573796115667101</v>
      </c>
      <c r="X6" s="50">
        <v>0.77919727544432205</v>
      </c>
      <c r="Y6" s="37">
        <v>0.67244989617696405</v>
      </c>
      <c r="Z6" s="37">
        <v>0.67551745445642397</v>
      </c>
      <c r="AA6" s="37">
        <v>0.78878246929602602</v>
      </c>
      <c r="AB6" s="37">
        <v>0.87699652064518296</v>
      </c>
      <c r="AC6" s="37">
        <v>0.66275094460186901</v>
      </c>
      <c r="AD6" s="43">
        <v>1</v>
      </c>
    </row>
    <row r="7" spans="1:30" ht="20" customHeight="1" x14ac:dyDescent="0.25">
      <c r="A7" s="88"/>
      <c r="B7" s="44">
        <v>347</v>
      </c>
      <c r="C7" s="38">
        <v>41</v>
      </c>
      <c r="D7" s="38">
        <v>49</v>
      </c>
      <c r="E7" s="38">
        <v>11</v>
      </c>
      <c r="F7" s="38">
        <v>187</v>
      </c>
      <c r="G7" s="38">
        <v>5</v>
      </c>
      <c r="H7" s="51">
        <v>79</v>
      </c>
      <c r="I7" s="38">
        <v>64</v>
      </c>
      <c r="J7" s="38">
        <v>21</v>
      </c>
      <c r="K7" s="38">
        <v>92</v>
      </c>
      <c r="L7" s="38">
        <v>9</v>
      </c>
      <c r="M7" s="51">
        <v>159</v>
      </c>
      <c r="N7" s="38">
        <v>51</v>
      </c>
      <c r="O7" s="38">
        <v>16</v>
      </c>
      <c r="P7" s="51">
        <v>66</v>
      </c>
      <c r="Q7" s="38">
        <v>187</v>
      </c>
      <c r="R7" s="51">
        <v>194</v>
      </c>
      <c r="S7" s="38">
        <v>153</v>
      </c>
      <c r="T7" s="51">
        <v>112</v>
      </c>
      <c r="U7" s="38">
        <v>73</v>
      </c>
      <c r="V7" s="38">
        <v>60</v>
      </c>
      <c r="W7" s="38">
        <v>102</v>
      </c>
      <c r="X7" s="51">
        <v>85</v>
      </c>
      <c r="Y7" s="38">
        <v>57</v>
      </c>
      <c r="Z7" s="38">
        <v>50</v>
      </c>
      <c r="AA7" s="38">
        <v>108</v>
      </c>
      <c r="AB7" s="38">
        <v>18</v>
      </c>
      <c r="AC7" s="38">
        <v>25</v>
      </c>
      <c r="AD7" s="44">
        <v>5</v>
      </c>
    </row>
    <row r="8" spans="1:30" ht="20" customHeight="1" x14ac:dyDescent="0.25">
      <c r="A8" s="89" t="s">
        <v>38</v>
      </c>
      <c r="B8" s="45">
        <v>0.25623083615050701</v>
      </c>
      <c r="C8" s="39">
        <v>0.18172649934496801</v>
      </c>
      <c r="D8" s="39">
        <v>0.35599007890543</v>
      </c>
      <c r="E8" s="39">
        <v>0.35526043249971201</v>
      </c>
      <c r="F8" s="39">
        <v>0.21844068407390199</v>
      </c>
      <c r="G8" s="39">
        <v>0.47815147479025699</v>
      </c>
      <c r="H8" s="52">
        <v>0.18754171233144701</v>
      </c>
      <c r="I8" s="39">
        <v>0.30377626918303902</v>
      </c>
      <c r="J8" s="39">
        <v>0.18439105116732599</v>
      </c>
      <c r="K8" s="39">
        <v>0.207612770971323</v>
      </c>
      <c r="L8" s="39">
        <v>0.185557383027007</v>
      </c>
      <c r="M8" s="52">
        <v>0.150963600139916</v>
      </c>
      <c r="N8" s="39">
        <v>0.36718907272319801</v>
      </c>
      <c r="O8" s="39">
        <v>0.17963130275042299</v>
      </c>
      <c r="P8" s="52">
        <v>0.27134538707516098</v>
      </c>
      <c r="Q8" s="39">
        <v>0.22589149436544501</v>
      </c>
      <c r="R8" s="52">
        <v>0.24788276405656701</v>
      </c>
      <c r="S8" s="39">
        <v>0.258932740626449</v>
      </c>
      <c r="T8" s="52">
        <v>0.32833297195785399</v>
      </c>
      <c r="U8" s="39">
        <v>0.26418697731626201</v>
      </c>
      <c r="V8" s="39">
        <v>0.27443953284279199</v>
      </c>
      <c r="W8" s="39">
        <v>0.13426203884332899</v>
      </c>
      <c r="X8" s="52">
        <v>0.22080272455567801</v>
      </c>
      <c r="Y8" s="39">
        <v>0.32755010382303601</v>
      </c>
      <c r="Z8" s="39">
        <v>0.32448254554357597</v>
      </c>
      <c r="AA8" s="39">
        <v>0.211217530703974</v>
      </c>
      <c r="AB8" s="39">
        <v>0.12300347935481699</v>
      </c>
      <c r="AC8" s="39">
        <v>0.33724905539813099</v>
      </c>
      <c r="AD8" s="45">
        <v>0</v>
      </c>
    </row>
    <row r="9" spans="1:30" ht="20" customHeight="1" x14ac:dyDescent="0.25">
      <c r="A9" s="90"/>
      <c r="B9" s="48">
        <v>120</v>
      </c>
      <c r="C9" s="42">
        <v>9</v>
      </c>
      <c r="D9" s="42">
        <v>27</v>
      </c>
      <c r="E9" s="42">
        <v>6</v>
      </c>
      <c r="F9" s="42">
        <v>52</v>
      </c>
      <c r="G9" s="42">
        <v>4</v>
      </c>
      <c r="H9" s="57">
        <v>18</v>
      </c>
      <c r="I9" s="42">
        <v>28</v>
      </c>
      <c r="J9" s="42">
        <v>5</v>
      </c>
      <c r="K9" s="42">
        <v>24</v>
      </c>
      <c r="L9" s="42">
        <v>2</v>
      </c>
      <c r="M9" s="57">
        <v>28</v>
      </c>
      <c r="N9" s="42">
        <v>30</v>
      </c>
      <c r="O9" s="42">
        <v>4</v>
      </c>
      <c r="P9" s="57">
        <v>25</v>
      </c>
      <c r="Q9" s="42">
        <v>55</v>
      </c>
      <c r="R9" s="57">
        <v>64</v>
      </c>
      <c r="S9" s="42">
        <v>54</v>
      </c>
      <c r="T9" s="57">
        <v>55</v>
      </c>
      <c r="U9" s="42">
        <v>26</v>
      </c>
      <c r="V9" s="42">
        <v>23</v>
      </c>
      <c r="W9" s="42">
        <v>16</v>
      </c>
      <c r="X9" s="57">
        <v>24</v>
      </c>
      <c r="Y9" s="42">
        <v>28</v>
      </c>
      <c r="Z9" s="42">
        <v>24</v>
      </c>
      <c r="AA9" s="42">
        <v>29</v>
      </c>
      <c r="AB9" s="42">
        <v>3</v>
      </c>
      <c r="AC9" s="42">
        <v>13</v>
      </c>
      <c r="AD9" s="48">
        <v>0</v>
      </c>
    </row>
    <row r="11" spans="1:30" x14ac:dyDescent="0.25">
      <c r="A11" s="26" t="s">
        <v>231</v>
      </c>
    </row>
    <row r="17" spans="1:1" ht="13" x14ac:dyDescent="0.25">
      <c r="A17" s="97" t="s">
        <v>402</v>
      </c>
    </row>
    <row r="18" spans="1:1" ht="25" x14ac:dyDescent="0.25">
      <c r="A18" t="s">
        <v>403</v>
      </c>
    </row>
    <row r="19" spans="1:1" x14ac:dyDescent="0.25">
      <c r="A19" t="s">
        <v>404</v>
      </c>
    </row>
    <row r="20" spans="1:1" x14ac:dyDescent="0.25">
      <c r="A20" t="s">
        <v>405</v>
      </c>
    </row>
    <row r="21" spans="1:1" x14ac:dyDescent="0.25">
      <c r="A21" t="s">
        <v>406</v>
      </c>
    </row>
    <row r="22" spans="1:1" ht="25" x14ac:dyDescent="0.25">
      <c r="A22" t="s">
        <v>407</v>
      </c>
    </row>
    <row r="23" spans="1:1" ht="25" x14ac:dyDescent="0.25">
      <c r="A23" t="s">
        <v>408</v>
      </c>
    </row>
    <row r="24" spans="1:1" x14ac:dyDescent="0.25">
      <c r="A24" t="s">
        <v>409</v>
      </c>
    </row>
    <row r="25" spans="1:1" x14ac:dyDescent="0.25">
      <c r="A25" t="s">
        <v>410</v>
      </c>
    </row>
    <row r="26" spans="1:1" x14ac:dyDescent="0.25">
      <c r="A26" t="s">
        <v>411</v>
      </c>
    </row>
    <row r="27" spans="1:1" ht="37.5" x14ac:dyDescent="0.25">
      <c r="A27" t="s">
        <v>412</v>
      </c>
    </row>
    <row r="28" spans="1:1" ht="25" x14ac:dyDescent="0.25">
      <c r="A28" t="s">
        <v>413</v>
      </c>
    </row>
    <row r="29" spans="1:1" ht="25" x14ac:dyDescent="0.25">
      <c r="A29" t="s">
        <v>414</v>
      </c>
    </row>
    <row r="30" spans="1:1" ht="25" x14ac:dyDescent="0.25">
      <c r="A30" t="s">
        <v>415</v>
      </c>
    </row>
    <row r="31" spans="1:1" ht="25" x14ac:dyDescent="0.25">
      <c r="A31" t="s">
        <v>416</v>
      </c>
    </row>
    <row r="32" spans="1:1" ht="25" x14ac:dyDescent="0.25">
      <c r="A32" t="s">
        <v>417</v>
      </c>
    </row>
    <row r="33" spans="1:1" ht="50" x14ac:dyDescent="0.25">
      <c r="A33" t="s">
        <v>418</v>
      </c>
    </row>
    <row r="34" spans="1:1" x14ac:dyDescent="0.25">
      <c r="A34" t="s">
        <v>419</v>
      </c>
    </row>
    <row r="35" spans="1:1" ht="25" x14ac:dyDescent="0.25">
      <c r="A35" t="s">
        <v>420</v>
      </c>
    </row>
    <row r="36" spans="1:1" ht="25" x14ac:dyDescent="0.25">
      <c r="A36" t="s">
        <v>421</v>
      </c>
    </row>
    <row r="37" spans="1:1" x14ac:dyDescent="0.25">
      <c r="A37" t="s">
        <v>422</v>
      </c>
    </row>
    <row r="38" spans="1:1" ht="37.5" x14ac:dyDescent="0.25">
      <c r="A38" t="s">
        <v>423</v>
      </c>
    </row>
    <row r="39" spans="1:1" ht="37.5" x14ac:dyDescent="0.25">
      <c r="A39" t="s">
        <v>424</v>
      </c>
    </row>
    <row r="40" spans="1:1" ht="25" x14ac:dyDescent="0.25">
      <c r="A40" t="s">
        <v>425</v>
      </c>
    </row>
    <row r="41" spans="1:1" ht="37.5" x14ac:dyDescent="0.25">
      <c r="A41" t="s">
        <v>426</v>
      </c>
    </row>
    <row r="42" spans="1:1" ht="50" x14ac:dyDescent="0.25">
      <c r="A42" t="s">
        <v>427</v>
      </c>
    </row>
    <row r="43" spans="1:1" x14ac:dyDescent="0.25">
      <c r="A43" t="s">
        <v>428</v>
      </c>
    </row>
    <row r="44" spans="1:1" ht="25" x14ac:dyDescent="0.25">
      <c r="A44" t="s">
        <v>429</v>
      </c>
    </row>
    <row r="45" spans="1:1" x14ac:dyDescent="0.25">
      <c r="A45" t="s">
        <v>430</v>
      </c>
    </row>
    <row r="46" spans="1:1" ht="37.5" x14ac:dyDescent="0.25">
      <c r="A46" t="s">
        <v>431</v>
      </c>
    </row>
    <row r="47" spans="1:1" x14ac:dyDescent="0.25">
      <c r="A47" t="s">
        <v>432</v>
      </c>
    </row>
    <row r="48" spans="1:1" ht="25" x14ac:dyDescent="0.25">
      <c r="A48" t="s">
        <v>433</v>
      </c>
    </row>
    <row r="49" spans="1:1" ht="62.5" x14ac:dyDescent="0.25">
      <c r="A49" t="s">
        <v>434</v>
      </c>
    </row>
    <row r="50" spans="1:1" ht="50" x14ac:dyDescent="0.25">
      <c r="A50" t="s">
        <v>435</v>
      </c>
    </row>
    <row r="51" spans="1:1" ht="25" x14ac:dyDescent="0.25">
      <c r="A51" t="s">
        <v>436</v>
      </c>
    </row>
    <row r="52" spans="1:1" ht="25" x14ac:dyDescent="0.25">
      <c r="A52" t="s">
        <v>437</v>
      </c>
    </row>
    <row r="53" spans="1:1" x14ac:dyDescent="0.25">
      <c r="A53" t="s">
        <v>438</v>
      </c>
    </row>
    <row r="54" spans="1:1" x14ac:dyDescent="0.25">
      <c r="A54" t="s">
        <v>439</v>
      </c>
    </row>
    <row r="55" spans="1:1" ht="25" x14ac:dyDescent="0.25">
      <c r="A55" t="s">
        <v>440</v>
      </c>
    </row>
    <row r="56" spans="1:1" ht="25" x14ac:dyDescent="0.25">
      <c r="A56" t="s">
        <v>441</v>
      </c>
    </row>
    <row r="57" spans="1:1" ht="25" x14ac:dyDescent="0.25">
      <c r="A57" t="s">
        <v>442</v>
      </c>
    </row>
    <row r="58" spans="1:1" ht="50" x14ac:dyDescent="0.25">
      <c r="A58" t="s">
        <v>443</v>
      </c>
    </row>
    <row r="59" spans="1:1" ht="25" x14ac:dyDescent="0.25">
      <c r="A59" t="s">
        <v>444</v>
      </c>
    </row>
    <row r="60" spans="1:1" ht="37.5" x14ac:dyDescent="0.25">
      <c r="A60" t="s">
        <v>445</v>
      </c>
    </row>
    <row r="61" spans="1:1" ht="37.5" x14ac:dyDescent="0.25">
      <c r="A61" t="s">
        <v>446</v>
      </c>
    </row>
    <row r="62" spans="1:1" ht="25" x14ac:dyDescent="0.25">
      <c r="A62" t="s">
        <v>447</v>
      </c>
    </row>
    <row r="63" spans="1:1" ht="25" x14ac:dyDescent="0.25">
      <c r="A63" t="s">
        <v>448</v>
      </c>
    </row>
    <row r="64" spans="1:1" x14ac:dyDescent="0.25">
      <c r="A64" t="s">
        <v>449</v>
      </c>
    </row>
    <row r="65" spans="1:1" x14ac:dyDescent="0.25">
      <c r="A65" t="s">
        <v>450</v>
      </c>
    </row>
    <row r="66" spans="1:1" ht="25" x14ac:dyDescent="0.25">
      <c r="A66" t="s">
        <v>451</v>
      </c>
    </row>
    <row r="67" spans="1:1" ht="25" x14ac:dyDescent="0.25">
      <c r="A67" t="s">
        <v>452</v>
      </c>
    </row>
    <row r="68" spans="1:1" x14ac:dyDescent="0.25">
      <c r="A68" t="s">
        <v>453</v>
      </c>
    </row>
    <row r="69" spans="1:1" ht="25" x14ac:dyDescent="0.25">
      <c r="A69" t="s">
        <v>454</v>
      </c>
    </row>
    <row r="70" spans="1:1" ht="25" x14ac:dyDescent="0.25">
      <c r="A70" t="s">
        <v>455</v>
      </c>
    </row>
    <row r="71" spans="1:1" ht="25" x14ac:dyDescent="0.25">
      <c r="A71" t="s">
        <v>456</v>
      </c>
    </row>
    <row r="72" spans="1:1" ht="25" x14ac:dyDescent="0.25">
      <c r="A72" t="s">
        <v>457</v>
      </c>
    </row>
    <row r="73" spans="1:1" ht="25" x14ac:dyDescent="0.25">
      <c r="A73" t="s">
        <v>458</v>
      </c>
    </row>
    <row r="74" spans="1:1" x14ac:dyDescent="0.25">
      <c r="A74" t="s">
        <v>459</v>
      </c>
    </row>
    <row r="75" spans="1:1" x14ac:dyDescent="0.25">
      <c r="A75" t="s">
        <v>460</v>
      </c>
    </row>
    <row r="76" spans="1:1" x14ac:dyDescent="0.25">
      <c r="A76" t="s">
        <v>461</v>
      </c>
    </row>
    <row r="77" spans="1:1" ht="25" x14ac:dyDescent="0.25">
      <c r="A77" t="s">
        <v>462</v>
      </c>
    </row>
    <row r="78" spans="1:1" ht="25" x14ac:dyDescent="0.25">
      <c r="A78" t="s">
        <v>463</v>
      </c>
    </row>
    <row r="79" spans="1:1" ht="25" x14ac:dyDescent="0.25">
      <c r="A79" t="s">
        <v>464</v>
      </c>
    </row>
    <row r="80" spans="1:1" ht="25" x14ac:dyDescent="0.25">
      <c r="A80" t="s">
        <v>465</v>
      </c>
    </row>
    <row r="81" spans="1:1" x14ac:dyDescent="0.25">
      <c r="A81" t="s">
        <v>466</v>
      </c>
    </row>
    <row r="82" spans="1:1" x14ac:dyDescent="0.25">
      <c r="A82" t="s">
        <v>467</v>
      </c>
    </row>
    <row r="83" spans="1:1" x14ac:dyDescent="0.25">
      <c r="A83" t="s">
        <v>468</v>
      </c>
    </row>
    <row r="84" spans="1:1" ht="25" x14ac:dyDescent="0.25">
      <c r="A84" t="s">
        <v>469</v>
      </c>
    </row>
    <row r="85" spans="1:1" x14ac:dyDescent="0.25">
      <c r="A85" t="s">
        <v>470</v>
      </c>
    </row>
    <row r="86" spans="1:1" x14ac:dyDescent="0.25">
      <c r="A86" t="s">
        <v>38</v>
      </c>
    </row>
    <row r="87" spans="1:1" ht="25" x14ac:dyDescent="0.25">
      <c r="A87" t="s">
        <v>471</v>
      </c>
    </row>
    <row r="88" spans="1:1" x14ac:dyDescent="0.25">
      <c r="A88" t="s">
        <v>472</v>
      </c>
    </row>
    <row r="89" spans="1:1" ht="25" x14ac:dyDescent="0.25">
      <c r="A89" t="s">
        <v>473</v>
      </c>
    </row>
    <row r="90" spans="1:1" ht="37.5" x14ac:dyDescent="0.25">
      <c r="A90" t="s">
        <v>474</v>
      </c>
    </row>
    <row r="91" spans="1:1" ht="37.5" x14ac:dyDescent="0.25">
      <c r="A91" t="s">
        <v>475</v>
      </c>
    </row>
    <row r="92" spans="1:1" x14ac:dyDescent="0.25">
      <c r="A92" t="s">
        <v>476</v>
      </c>
    </row>
    <row r="93" spans="1:1" x14ac:dyDescent="0.25">
      <c r="A93" t="s">
        <v>477</v>
      </c>
    </row>
    <row r="94" spans="1:1" x14ac:dyDescent="0.25">
      <c r="A94" t="s">
        <v>478</v>
      </c>
    </row>
    <row r="95" spans="1:1" x14ac:dyDescent="0.25">
      <c r="A95" t="s">
        <v>479</v>
      </c>
    </row>
    <row r="96" spans="1:1" x14ac:dyDescent="0.25">
      <c r="A96" t="s">
        <v>480</v>
      </c>
    </row>
    <row r="97" spans="1:1" ht="50" x14ac:dyDescent="0.25">
      <c r="A97" t="s">
        <v>481</v>
      </c>
    </row>
    <row r="98" spans="1:1" x14ac:dyDescent="0.25">
      <c r="A98" t="s">
        <v>482</v>
      </c>
    </row>
    <row r="99" spans="1:1" ht="37.5" x14ac:dyDescent="0.25">
      <c r="A99" t="s">
        <v>483</v>
      </c>
    </row>
    <row r="100" spans="1:1" x14ac:dyDescent="0.25">
      <c r="A100" t="s">
        <v>484</v>
      </c>
    </row>
    <row r="101" spans="1:1" ht="25" x14ac:dyDescent="0.25">
      <c r="A101" t="s">
        <v>485</v>
      </c>
    </row>
    <row r="102" spans="1:1" ht="25" x14ac:dyDescent="0.25">
      <c r="A102" t="s">
        <v>486</v>
      </c>
    </row>
    <row r="103" spans="1:1" x14ac:dyDescent="0.25">
      <c r="A103" t="s">
        <v>487</v>
      </c>
    </row>
    <row r="104" spans="1:1" ht="25" x14ac:dyDescent="0.25">
      <c r="A104" t="s">
        <v>488</v>
      </c>
    </row>
    <row r="105" spans="1:1" ht="25" x14ac:dyDescent="0.25">
      <c r="A105" t="s">
        <v>489</v>
      </c>
    </row>
    <row r="106" spans="1:1" ht="37.5" x14ac:dyDescent="0.25">
      <c r="A106" t="s">
        <v>490</v>
      </c>
    </row>
    <row r="107" spans="1:1" x14ac:dyDescent="0.25">
      <c r="A107" t="s">
        <v>491</v>
      </c>
    </row>
    <row r="108" spans="1:1" x14ac:dyDescent="0.25">
      <c r="A108" t="s">
        <v>492</v>
      </c>
    </row>
    <row r="109" spans="1:1" ht="25" x14ac:dyDescent="0.25">
      <c r="A109" t="s">
        <v>493</v>
      </c>
    </row>
    <row r="110" spans="1:1" x14ac:dyDescent="0.25">
      <c r="A110" t="s">
        <v>494</v>
      </c>
    </row>
    <row r="111" spans="1:1" ht="37.5" x14ac:dyDescent="0.25">
      <c r="A111" t="s">
        <v>495</v>
      </c>
    </row>
    <row r="112" spans="1:1" x14ac:dyDescent="0.25">
      <c r="A112" t="s">
        <v>496</v>
      </c>
    </row>
    <row r="113" spans="1:1" ht="75" x14ac:dyDescent="0.25">
      <c r="A113" t="s">
        <v>497</v>
      </c>
    </row>
    <row r="114" spans="1:1" x14ac:dyDescent="0.25">
      <c r="A114" t="s">
        <v>498</v>
      </c>
    </row>
    <row r="115" spans="1:1" ht="25" x14ac:dyDescent="0.25">
      <c r="A115" t="s">
        <v>499</v>
      </c>
    </row>
    <row r="116" spans="1:1" ht="25" x14ac:dyDescent="0.25">
      <c r="A116" t="s">
        <v>500</v>
      </c>
    </row>
    <row r="117" spans="1:1" ht="25" x14ac:dyDescent="0.25">
      <c r="A117" t="s">
        <v>501</v>
      </c>
    </row>
    <row r="118" spans="1:1" x14ac:dyDescent="0.25">
      <c r="A118" t="s">
        <v>502</v>
      </c>
    </row>
    <row r="119" spans="1:1" ht="25" x14ac:dyDescent="0.25">
      <c r="A119" t="s">
        <v>503</v>
      </c>
    </row>
    <row r="120" spans="1:1" x14ac:dyDescent="0.25">
      <c r="A120" t="s">
        <v>504</v>
      </c>
    </row>
    <row r="121" spans="1:1" ht="37.5" x14ac:dyDescent="0.25">
      <c r="A121" t="s">
        <v>505</v>
      </c>
    </row>
    <row r="122" spans="1:1" ht="37.5" x14ac:dyDescent="0.25">
      <c r="A122" t="s">
        <v>506</v>
      </c>
    </row>
    <row r="123" spans="1:1" ht="25" x14ac:dyDescent="0.25">
      <c r="A123" t="s">
        <v>507</v>
      </c>
    </row>
    <row r="124" spans="1:1" x14ac:dyDescent="0.25">
      <c r="A124" t="s">
        <v>508</v>
      </c>
    </row>
    <row r="125" spans="1:1" x14ac:dyDescent="0.25">
      <c r="A125" t="s">
        <v>509</v>
      </c>
    </row>
    <row r="126" spans="1:1" ht="37.5" x14ac:dyDescent="0.25">
      <c r="A126" t="s">
        <v>510</v>
      </c>
    </row>
    <row r="127" spans="1:1" x14ac:dyDescent="0.25">
      <c r="A127" t="s">
        <v>511</v>
      </c>
    </row>
    <row r="128" spans="1:1" ht="25" x14ac:dyDescent="0.25">
      <c r="A128" t="s">
        <v>512</v>
      </c>
    </row>
    <row r="129" spans="1:1" x14ac:dyDescent="0.25">
      <c r="A129" t="s">
        <v>513</v>
      </c>
    </row>
    <row r="130" spans="1:1" ht="25" x14ac:dyDescent="0.25">
      <c r="A130" t="s">
        <v>514</v>
      </c>
    </row>
    <row r="131" spans="1:1" ht="25" x14ac:dyDescent="0.25">
      <c r="A131" t="s">
        <v>515</v>
      </c>
    </row>
    <row r="132" spans="1:1" ht="25" x14ac:dyDescent="0.25">
      <c r="A132" t="s">
        <v>516</v>
      </c>
    </row>
    <row r="133" spans="1:1" x14ac:dyDescent="0.25">
      <c r="A133" t="s">
        <v>517</v>
      </c>
    </row>
    <row r="134" spans="1:1" ht="37.5" x14ac:dyDescent="0.25">
      <c r="A134" t="s">
        <v>518</v>
      </c>
    </row>
    <row r="135" spans="1:1" x14ac:dyDescent="0.25">
      <c r="A135" t="s">
        <v>519</v>
      </c>
    </row>
    <row r="136" spans="1:1" x14ac:dyDescent="0.25">
      <c r="A136" t="s">
        <v>520</v>
      </c>
    </row>
    <row r="137" spans="1:1" x14ac:dyDescent="0.25">
      <c r="A137" t="s">
        <v>521</v>
      </c>
    </row>
    <row r="138" spans="1:1" ht="25" x14ac:dyDescent="0.25">
      <c r="A138" t="s">
        <v>522</v>
      </c>
    </row>
    <row r="139" spans="1:1" ht="37.5" x14ac:dyDescent="0.25">
      <c r="A139" t="s">
        <v>523</v>
      </c>
    </row>
    <row r="140" spans="1:1" ht="37.5" x14ac:dyDescent="0.25">
      <c r="A140" t="s">
        <v>524</v>
      </c>
    </row>
    <row r="141" spans="1:1" ht="25" x14ac:dyDescent="0.25">
      <c r="A141" t="s">
        <v>525</v>
      </c>
    </row>
    <row r="142" spans="1:1" ht="37.5" x14ac:dyDescent="0.25">
      <c r="A142" t="s">
        <v>526</v>
      </c>
    </row>
    <row r="143" spans="1:1" ht="25" x14ac:dyDescent="0.25">
      <c r="A143" t="s">
        <v>527</v>
      </c>
    </row>
    <row r="144" spans="1:1" ht="25" x14ac:dyDescent="0.25">
      <c r="A144" t="s">
        <v>528</v>
      </c>
    </row>
    <row r="145" spans="1:1" ht="25" x14ac:dyDescent="0.25">
      <c r="A145" t="s">
        <v>529</v>
      </c>
    </row>
    <row r="146" spans="1:1" ht="37.5" x14ac:dyDescent="0.25">
      <c r="A146" t="s">
        <v>530</v>
      </c>
    </row>
    <row r="147" spans="1:1" ht="37.5" x14ac:dyDescent="0.25">
      <c r="A147" t="s">
        <v>531</v>
      </c>
    </row>
    <row r="148" spans="1:1" x14ac:dyDescent="0.25">
      <c r="A148" t="s">
        <v>532</v>
      </c>
    </row>
    <row r="149" spans="1:1" ht="25" x14ac:dyDescent="0.25">
      <c r="A149" t="s">
        <v>533</v>
      </c>
    </row>
    <row r="150" spans="1:1" x14ac:dyDescent="0.25">
      <c r="A150" t="s">
        <v>534</v>
      </c>
    </row>
    <row r="151" spans="1:1" ht="50" x14ac:dyDescent="0.25">
      <c r="A151" t="s">
        <v>535</v>
      </c>
    </row>
    <row r="152" spans="1:1" x14ac:dyDescent="0.25">
      <c r="A152" t="s">
        <v>536</v>
      </c>
    </row>
    <row r="153" spans="1:1" ht="25" x14ac:dyDescent="0.25">
      <c r="A153" t="s">
        <v>537</v>
      </c>
    </row>
    <row r="154" spans="1:1" ht="75" x14ac:dyDescent="0.25">
      <c r="A154" t="s">
        <v>538</v>
      </c>
    </row>
    <row r="155" spans="1:1" ht="25" x14ac:dyDescent="0.25">
      <c r="A155" t="s">
        <v>539</v>
      </c>
    </row>
    <row r="156" spans="1:1" x14ac:dyDescent="0.25">
      <c r="A156" t="s">
        <v>540</v>
      </c>
    </row>
    <row r="157" spans="1:1" ht="50" x14ac:dyDescent="0.25">
      <c r="A157" t="s">
        <v>541</v>
      </c>
    </row>
    <row r="158" spans="1:1" ht="37.5" x14ac:dyDescent="0.25">
      <c r="A158" t="s">
        <v>542</v>
      </c>
    </row>
    <row r="159" spans="1:1" x14ac:dyDescent="0.25">
      <c r="A159" t="s">
        <v>543</v>
      </c>
    </row>
    <row r="160" spans="1:1" ht="50" x14ac:dyDescent="0.25">
      <c r="A160" t="s">
        <v>544</v>
      </c>
    </row>
    <row r="161" spans="1:1" x14ac:dyDescent="0.25">
      <c r="A161" t="s">
        <v>545</v>
      </c>
    </row>
    <row r="162" spans="1:1" x14ac:dyDescent="0.25">
      <c r="A162" t="s">
        <v>546</v>
      </c>
    </row>
    <row r="163" spans="1:1" x14ac:dyDescent="0.25">
      <c r="A163" t="s">
        <v>547</v>
      </c>
    </row>
    <row r="164" spans="1:1" ht="25" x14ac:dyDescent="0.25">
      <c r="A164" t="s">
        <v>548</v>
      </c>
    </row>
    <row r="165" spans="1:1" ht="25" x14ac:dyDescent="0.25">
      <c r="A165" t="s">
        <v>549</v>
      </c>
    </row>
    <row r="166" spans="1:1" ht="25" x14ac:dyDescent="0.25">
      <c r="A166" t="s">
        <v>550</v>
      </c>
    </row>
    <row r="167" spans="1:1" x14ac:dyDescent="0.25">
      <c r="A167" t="s">
        <v>551</v>
      </c>
    </row>
    <row r="168" spans="1:1" x14ac:dyDescent="0.25">
      <c r="A168" t="s">
        <v>552</v>
      </c>
    </row>
    <row r="169" spans="1:1" x14ac:dyDescent="0.25">
      <c r="A169" t="s">
        <v>553</v>
      </c>
    </row>
    <row r="170" spans="1:1" x14ac:dyDescent="0.25">
      <c r="A170" t="s">
        <v>554</v>
      </c>
    </row>
    <row r="171" spans="1:1" x14ac:dyDescent="0.25">
      <c r="A171" t="s">
        <v>555</v>
      </c>
    </row>
    <row r="172" spans="1:1" x14ac:dyDescent="0.25">
      <c r="A172" t="s">
        <v>556</v>
      </c>
    </row>
    <row r="173" spans="1:1" x14ac:dyDescent="0.25">
      <c r="A173" t="s">
        <v>557</v>
      </c>
    </row>
    <row r="174" spans="1:1" ht="25" x14ac:dyDescent="0.25">
      <c r="A174" t="s">
        <v>558</v>
      </c>
    </row>
    <row r="175" spans="1:1" x14ac:dyDescent="0.25">
      <c r="A175" t="s">
        <v>559</v>
      </c>
    </row>
    <row r="176" spans="1:1" ht="25" x14ac:dyDescent="0.25">
      <c r="A176" t="s">
        <v>560</v>
      </c>
    </row>
    <row r="177" spans="1:1" ht="25" x14ac:dyDescent="0.25">
      <c r="A177" t="s">
        <v>561</v>
      </c>
    </row>
    <row r="178" spans="1:1" ht="25" x14ac:dyDescent="0.25">
      <c r="A178" t="s">
        <v>562</v>
      </c>
    </row>
    <row r="179" spans="1:1" x14ac:dyDescent="0.25">
      <c r="A179" t="s">
        <v>563</v>
      </c>
    </row>
    <row r="180" spans="1:1" ht="25" x14ac:dyDescent="0.25">
      <c r="A180" t="s">
        <v>564</v>
      </c>
    </row>
    <row r="181" spans="1:1" ht="37.5" x14ac:dyDescent="0.25">
      <c r="A181" t="s">
        <v>565</v>
      </c>
    </row>
    <row r="182" spans="1:1" x14ac:dyDescent="0.25">
      <c r="A182" t="s">
        <v>566</v>
      </c>
    </row>
    <row r="183" spans="1:1" ht="25" x14ac:dyDescent="0.25">
      <c r="A183" t="s">
        <v>567</v>
      </c>
    </row>
    <row r="184" spans="1:1" ht="50" x14ac:dyDescent="0.25">
      <c r="A184" t="s">
        <v>568</v>
      </c>
    </row>
    <row r="185" spans="1:1" ht="25" x14ac:dyDescent="0.25">
      <c r="A185" t="s">
        <v>569</v>
      </c>
    </row>
    <row r="186" spans="1:1" ht="25" x14ac:dyDescent="0.25">
      <c r="A186" t="s">
        <v>570</v>
      </c>
    </row>
    <row r="187" spans="1:1" x14ac:dyDescent="0.25">
      <c r="A187" t="s">
        <v>571</v>
      </c>
    </row>
    <row r="188" spans="1:1" x14ac:dyDescent="0.25">
      <c r="A188" t="s">
        <v>572</v>
      </c>
    </row>
    <row r="189" spans="1:1" x14ac:dyDescent="0.25">
      <c r="A189" t="s">
        <v>573</v>
      </c>
    </row>
    <row r="190" spans="1:1" x14ac:dyDescent="0.25">
      <c r="A190" t="s">
        <v>574</v>
      </c>
    </row>
    <row r="191" spans="1:1" ht="25" x14ac:dyDescent="0.25">
      <c r="A191" t="s">
        <v>575</v>
      </c>
    </row>
    <row r="192" spans="1:1" x14ac:dyDescent="0.25">
      <c r="A192" t="s">
        <v>576</v>
      </c>
    </row>
    <row r="193" spans="1:1" x14ac:dyDescent="0.25">
      <c r="A193" t="s">
        <v>577</v>
      </c>
    </row>
    <row r="194" spans="1:1" x14ac:dyDescent="0.25">
      <c r="A194" t="s">
        <v>577</v>
      </c>
    </row>
    <row r="195" spans="1:1" ht="25" x14ac:dyDescent="0.25">
      <c r="A195" t="s">
        <v>578</v>
      </c>
    </row>
    <row r="196" spans="1:1" ht="25" x14ac:dyDescent="0.25">
      <c r="A196" t="s">
        <v>579</v>
      </c>
    </row>
    <row r="197" spans="1:1" x14ac:dyDescent="0.25">
      <c r="A197" t="s">
        <v>580</v>
      </c>
    </row>
    <row r="198" spans="1:1" x14ac:dyDescent="0.25">
      <c r="A198" t="s">
        <v>581</v>
      </c>
    </row>
    <row r="199" spans="1:1" x14ac:dyDescent="0.25">
      <c r="A199" t="s">
        <v>582</v>
      </c>
    </row>
    <row r="200" spans="1:1" ht="25" x14ac:dyDescent="0.25">
      <c r="A200" t="s">
        <v>583</v>
      </c>
    </row>
    <row r="201" spans="1:1" ht="37.5" x14ac:dyDescent="0.25">
      <c r="A201" t="s">
        <v>584</v>
      </c>
    </row>
    <row r="202" spans="1:1" ht="25" x14ac:dyDescent="0.25">
      <c r="A202" t="s">
        <v>585</v>
      </c>
    </row>
    <row r="203" spans="1:1" x14ac:dyDescent="0.25">
      <c r="A203" t="s">
        <v>586</v>
      </c>
    </row>
    <row r="204" spans="1:1" x14ac:dyDescent="0.25">
      <c r="A204" t="s">
        <v>587</v>
      </c>
    </row>
    <row r="205" spans="1:1" x14ac:dyDescent="0.25">
      <c r="A205" t="s">
        <v>588</v>
      </c>
    </row>
    <row r="206" spans="1:1" ht="25" x14ac:dyDescent="0.25">
      <c r="A206" t="s">
        <v>589</v>
      </c>
    </row>
    <row r="207" spans="1:1" x14ac:dyDescent="0.25">
      <c r="A207" t="s">
        <v>590</v>
      </c>
    </row>
    <row r="208" spans="1:1" ht="50" x14ac:dyDescent="0.25">
      <c r="A208" t="s">
        <v>591</v>
      </c>
    </row>
    <row r="209" spans="1:1" ht="25" x14ac:dyDescent="0.25">
      <c r="A209" t="s">
        <v>592</v>
      </c>
    </row>
    <row r="210" spans="1:1" ht="37.5" x14ac:dyDescent="0.25">
      <c r="A210" t="s">
        <v>593</v>
      </c>
    </row>
    <row r="211" spans="1:1" ht="37.5" x14ac:dyDescent="0.25">
      <c r="A211" t="s">
        <v>594</v>
      </c>
    </row>
    <row r="212" spans="1:1" x14ac:dyDescent="0.25">
      <c r="A212" t="s">
        <v>595</v>
      </c>
    </row>
    <row r="213" spans="1:1" ht="25" x14ac:dyDescent="0.25">
      <c r="A213" t="s">
        <v>596</v>
      </c>
    </row>
    <row r="214" spans="1:1" ht="25" x14ac:dyDescent="0.25">
      <c r="A214" t="s">
        <v>597</v>
      </c>
    </row>
    <row r="215" spans="1:1" ht="25" x14ac:dyDescent="0.25">
      <c r="A215" t="s">
        <v>598</v>
      </c>
    </row>
    <row r="216" spans="1:1" ht="25" x14ac:dyDescent="0.25">
      <c r="A216" t="s">
        <v>599</v>
      </c>
    </row>
    <row r="217" spans="1:1" ht="37.5" x14ac:dyDescent="0.25">
      <c r="A217" t="s">
        <v>600</v>
      </c>
    </row>
    <row r="218" spans="1:1" ht="25" x14ac:dyDescent="0.25">
      <c r="A218" t="s">
        <v>601</v>
      </c>
    </row>
    <row r="219" spans="1:1" ht="25" x14ac:dyDescent="0.25">
      <c r="A219" t="s">
        <v>602</v>
      </c>
    </row>
    <row r="220" spans="1:1" ht="25" x14ac:dyDescent="0.25">
      <c r="A220" t="s">
        <v>603</v>
      </c>
    </row>
    <row r="221" spans="1:1" x14ac:dyDescent="0.25">
      <c r="A221" t="s">
        <v>604</v>
      </c>
    </row>
    <row r="222" spans="1:1" ht="25" x14ac:dyDescent="0.25">
      <c r="A222" t="s">
        <v>605</v>
      </c>
    </row>
    <row r="223" spans="1:1" ht="50" x14ac:dyDescent="0.25">
      <c r="A223" t="s">
        <v>606</v>
      </c>
    </row>
    <row r="224" spans="1:1" ht="50" x14ac:dyDescent="0.25">
      <c r="A224" t="s">
        <v>607</v>
      </c>
    </row>
    <row r="225" spans="1:1" ht="25" x14ac:dyDescent="0.25">
      <c r="A225" t="s">
        <v>608</v>
      </c>
    </row>
    <row r="226" spans="1:1" x14ac:dyDescent="0.25">
      <c r="A226" t="s">
        <v>609</v>
      </c>
    </row>
    <row r="227" spans="1:1" ht="25" x14ac:dyDescent="0.25">
      <c r="A227" t="s">
        <v>610</v>
      </c>
    </row>
    <row r="228" spans="1:1" ht="25" x14ac:dyDescent="0.25">
      <c r="A228" t="s">
        <v>611</v>
      </c>
    </row>
    <row r="229" spans="1:1" x14ac:dyDescent="0.25">
      <c r="A229" t="s">
        <v>612</v>
      </c>
    </row>
    <row r="230" spans="1:1" ht="25" x14ac:dyDescent="0.25">
      <c r="A230" t="s">
        <v>613</v>
      </c>
    </row>
    <row r="231" spans="1:1" ht="37.5" x14ac:dyDescent="0.25">
      <c r="A231" t="s">
        <v>614</v>
      </c>
    </row>
    <row r="232" spans="1:1" ht="25" x14ac:dyDescent="0.25">
      <c r="A232" t="s">
        <v>615</v>
      </c>
    </row>
    <row r="233" spans="1:1" x14ac:dyDescent="0.25">
      <c r="A233" t="s">
        <v>616</v>
      </c>
    </row>
    <row r="234" spans="1:1" x14ac:dyDescent="0.25">
      <c r="A234" t="s">
        <v>617</v>
      </c>
    </row>
    <row r="235" spans="1:1" x14ac:dyDescent="0.25">
      <c r="A235" t="s">
        <v>618</v>
      </c>
    </row>
    <row r="236" spans="1:1" ht="25" x14ac:dyDescent="0.25">
      <c r="A236" t="s">
        <v>619</v>
      </c>
    </row>
    <row r="237" spans="1:1" x14ac:dyDescent="0.25">
      <c r="A237" t="s">
        <v>620</v>
      </c>
    </row>
    <row r="238" spans="1:1" x14ac:dyDescent="0.25">
      <c r="A238" t="s">
        <v>621</v>
      </c>
    </row>
    <row r="239" spans="1:1" ht="112.5" x14ac:dyDescent="0.25">
      <c r="A239" t="s">
        <v>622</v>
      </c>
    </row>
    <row r="240" spans="1:1" ht="25" x14ac:dyDescent="0.25">
      <c r="A240" t="s">
        <v>623</v>
      </c>
    </row>
    <row r="241" spans="1:1" ht="25" x14ac:dyDescent="0.25">
      <c r="A241" t="s">
        <v>624</v>
      </c>
    </row>
    <row r="242" spans="1:1" x14ac:dyDescent="0.25">
      <c r="A242" t="s">
        <v>625</v>
      </c>
    </row>
    <row r="243" spans="1:1" ht="25" x14ac:dyDescent="0.25">
      <c r="A243" t="s">
        <v>626</v>
      </c>
    </row>
    <row r="244" spans="1:1" x14ac:dyDescent="0.25">
      <c r="A244" t="s">
        <v>627</v>
      </c>
    </row>
    <row r="245" spans="1:1" ht="37.5" x14ac:dyDescent="0.25">
      <c r="A245" t="s">
        <v>628</v>
      </c>
    </row>
    <row r="246" spans="1:1" ht="37.5" x14ac:dyDescent="0.25">
      <c r="A246" t="s">
        <v>629</v>
      </c>
    </row>
    <row r="247" spans="1:1" x14ac:dyDescent="0.25">
      <c r="A247" t="s">
        <v>630</v>
      </c>
    </row>
    <row r="248" spans="1:1" ht="25" x14ac:dyDescent="0.25">
      <c r="A248" t="s">
        <v>631</v>
      </c>
    </row>
    <row r="249" spans="1:1" x14ac:dyDescent="0.25">
      <c r="A249" t="s">
        <v>632</v>
      </c>
    </row>
    <row r="250" spans="1:1" ht="75" x14ac:dyDescent="0.25">
      <c r="A250" t="s">
        <v>633</v>
      </c>
    </row>
    <row r="251" spans="1:1" ht="25" x14ac:dyDescent="0.25">
      <c r="A251" t="s">
        <v>634</v>
      </c>
    </row>
    <row r="252" spans="1:1" ht="37.5" x14ac:dyDescent="0.25">
      <c r="A252" t="s">
        <v>635</v>
      </c>
    </row>
    <row r="253" spans="1:1" ht="37.5" x14ac:dyDescent="0.25">
      <c r="A253" t="s">
        <v>636</v>
      </c>
    </row>
    <row r="254" spans="1:1" ht="25" x14ac:dyDescent="0.25">
      <c r="A254" t="s">
        <v>637</v>
      </c>
    </row>
    <row r="255" spans="1:1" x14ac:dyDescent="0.25">
      <c r="A255" t="s">
        <v>638</v>
      </c>
    </row>
    <row r="256" spans="1:1" x14ac:dyDescent="0.25">
      <c r="A256" t="s">
        <v>639</v>
      </c>
    </row>
    <row r="257" spans="1:1" x14ac:dyDescent="0.25">
      <c r="A257" t="s">
        <v>640</v>
      </c>
    </row>
    <row r="258" spans="1:1" ht="50" x14ac:dyDescent="0.25">
      <c r="A258" t="s">
        <v>641</v>
      </c>
    </row>
    <row r="259" spans="1:1" x14ac:dyDescent="0.25">
      <c r="A259" t="s">
        <v>642</v>
      </c>
    </row>
    <row r="260" spans="1:1" ht="25" x14ac:dyDescent="0.25">
      <c r="A260" t="s">
        <v>643</v>
      </c>
    </row>
    <row r="261" spans="1:1" x14ac:dyDescent="0.25">
      <c r="A261" t="s">
        <v>644</v>
      </c>
    </row>
    <row r="262" spans="1:1" x14ac:dyDescent="0.25">
      <c r="A262" t="s">
        <v>645</v>
      </c>
    </row>
    <row r="263" spans="1:1" ht="25" x14ac:dyDescent="0.25">
      <c r="A263" t="s">
        <v>646</v>
      </c>
    </row>
    <row r="264" spans="1:1" ht="25" x14ac:dyDescent="0.25">
      <c r="A264" t="s">
        <v>647</v>
      </c>
    </row>
    <row r="265" spans="1:1" ht="37.5" x14ac:dyDescent="0.25">
      <c r="A265" t="s">
        <v>648</v>
      </c>
    </row>
    <row r="266" spans="1:1" x14ac:dyDescent="0.25">
      <c r="A266" t="s">
        <v>649</v>
      </c>
    </row>
    <row r="267" spans="1:1" ht="50" x14ac:dyDescent="0.25">
      <c r="A267" t="s">
        <v>650</v>
      </c>
    </row>
    <row r="268" spans="1:1" x14ac:dyDescent="0.25">
      <c r="A268" t="s">
        <v>651</v>
      </c>
    </row>
    <row r="269" spans="1:1" x14ac:dyDescent="0.25">
      <c r="A269" t="s">
        <v>652</v>
      </c>
    </row>
    <row r="270" spans="1:1" x14ac:dyDescent="0.25">
      <c r="A270" t="s">
        <v>653</v>
      </c>
    </row>
    <row r="271" spans="1:1" x14ac:dyDescent="0.25">
      <c r="A271" t="s">
        <v>654</v>
      </c>
    </row>
    <row r="272" spans="1:1" x14ac:dyDescent="0.25">
      <c r="A272" t="s">
        <v>655</v>
      </c>
    </row>
    <row r="273" spans="1:1" x14ac:dyDescent="0.25">
      <c r="A273" t="s">
        <v>656</v>
      </c>
    </row>
    <row r="274" spans="1:1" x14ac:dyDescent="0.25">
      <c r="A274" t="s">
        <v>657</v>
      </c>
    </row>
    <row r="275" spans="1:1" x14ac:dyDescent="0.25">
      <c r="A275" t="s">
        <v>658</v>
      </c>
    </row>
    <row r="276" spans="1:1" ht="37.5" x14ac:dyDescent="0.25">
      <c r="A276" t="s">
        <v>659</v>
      </c>
    </row>
    <row r="277" spans="1:1" ht="25" x14ac:dyDescent="0.25">
      <c r="A277" t="s">
        <v>660</v>
      </c>
    </row>
    <row r="278" spans="1:1" x14ac:dyDescent="0.25">
      <c r="A278" t="s">
        <v>661</v>
      </c>
    </row>
    <row r="279" spans="1:1" ht="25" x14ac:dyDescent="0.25">
      <c r="A279" t="s">
        <v>662</v>
      </c>
    </row>
    <row r="280" spans="1:1" x14ac:dyDescent="0.25">
      <c r="A280" t="s">
        <v>663</v>
      </c>
    </row>
    <row r="281" spans="1:1" ht="25" x14ac:dyDescent="0.25">
      <c r="A281" t="s">
        <v>664</v>
      </c>
    </row>
    <row r="282" spans="1:1" ht="37.5" x14ac:dyDescent="0.25">
      <c r="A282" t="s">
        <v>665</v>
      </c>
    </row>
    <row r="283" spans="1:1" ht="25" x14ac:dyDescent="0.25">
      <c r="A283" t="s">
        <v>666</v>
      </c>
    </row>
    <row r="284" spans="1:1" x14ac:dyDescent="0.25">
      <c r="A284" t="s">
        <v>667</v>
      </c>
    </row>
    <row r="285" spans="1:1" ht="25" x14ac:dyDescent="0.25">
      <c r="A285" t="s">
        <v>668</v>
      </c>
    </row>
    <row r="286" spans="1:1" x14ac:dyDescent="0.25">
      <c r="A286" t="s">
        <v>669</v>
      </c>
    </row>
    <row r="287" spans="1:1" ht="25" x14ac:dyDescent="0.25">
      <c r="A287" t="s">
        <v>670</v>
      </c>
    </row>
    <row r="288" spans="1:1" ht="37.5" x14ac:dyDescent="0.25">
      <c r="A288" t="s">
        <v>671</v>
      </c>
    </row>
    <row r="289" spans="1:1" x14ac:dyDescent="0.25">
      <c r="A289" t="s">
        <v>672</v>
      </c>
    </row>
    <row r="290" spans="1:1" x14ac:dyDescent="0.25">
      <c r="A290" t="s">
        <v>673</v>
      </c>
    </row>
    <row r="291" spans="1:1" x14ac:dyDescent="0.25">
      <c r="A291" t="s">
        <v>674</v>
      </c>
    </row>
    <row r="292" spans="1:1" ht="25" x14ac:dyDescent="0.25">
      <c r="A292" t="s">
        <v>675</v>
      </c>
    </row>
    <row r="293" spans="1:1" x14ac:dyDescent="0.25">
      <c r="A293" t="s">
        <v>676</v>
      </c>
    </row>
    <row r="294" spans="1:1" ht="37.5" x14ac:dyDescent="0.25">
      <c r="A294" t="s">
        <v>677</v>
      </c>
    </row>
    <row r="295" spans="1:1" ht="37.5" x14ac:dyDescent="0.25">
      <c r="A295" t="s">
        <v>678</v>
      </c>
    </row>
    <row r="296" spans="1:1" x14ac:dyDescent="0.25">
      <c r="A296" t="s">
        <v>679</v>
      </c>
    </row>
    <row r="297" spans="1:1" x14ac:dyDescent="0.25">
      <c r="A297" t="s">
        <v>680</v>
      </c>
    </row>
    <row r="298" spans="1:1" ht="25" x14ac:dyDescent="0.25">
      <c r="A298" t="s">
        <v>681</v>
      </c>
    </row>
    <row r="299" spans="1:1" ht="37.5" x14ac:dyDescent="0.25">
      <c r="A299" t="s">
        <v>682</v>
      </c>
    </row>
    <row r="300" spans="1:1" ht="25" x14ac:dyDescent="0.25">
      <c r="A300" t="s">
        <v>683</v>
      </c>
    </row>
    <row r="301" spans="1:1" x14ac:dyDescent="0.25">
      <c r="A301" t="s">
        <v>684</v>
      </c>
    </row>
    <row r="302" spans="1:1" x14ac:dyDescent="0.25">
      <c r="A302" t="s">
        <v>685</v>
      </c>
    </row>
    <row r="303" spans="1:1" x14ac:dyDescent="0.25">
      <c r="A303" t="s">
        <v>686</v>
      </c>
    </row>
    <row r="304" spans="1:1" ht="25" x14ac:dyDescent="0.25">
      <c r="A304" t="s">
        <v>687</v>
      </c>
    </row>
    <row r="305" spans="1:1" ht="25" x14ac:dyDescent="0.25">
      <c r="A305" t="s">
        <v>688</v>
      </c>
    </row>
    <row r="306" spans="1:1" ht="25" x14ac:dyDescent="0.25">
      <c r="A306" t="s">
        <v>689</v>
      </c>
    </row>
    <row r="307" spans="1:1" x14ac:dyDescent="0.25">
      <c r="A307" t="s">
        <v>690</v>
      </c>
    </row>
    <row r="308" spans="1:1" x14ac:dyDescent="0.25">
      <c r="A308" t="s">
        <v>691</v>
      </c>
    </row>
    <row r="309" spans="1:1" ht="25" x14ac:dyDescent="0.25">
      <c r="A309" t="s">
        <v>692</v>
      </c>
    </row>
    <row r="310" spans="1:1" ht="25" x14ac:dyDescent="0.25">
      <c r="A310" t="s">
        <v>693</v>
      </c>
    </row>
    <row r="311" spans="1:1" x14ac:dyDescent="0.25">
      <c r="A311" t="s">
        <v>694</v>
      </c>
    </row>
    <row r="312" spans="1:1" x14ac:dyDescent="0.25">
      <c r="A312" t="s">
        <v>695</v>
      </c>
    </row>
    <row r="313" spans="1:1" ht="25" x14ac:dyDescent="0.25">
      <c r="A313" t="s">
        <v>696</v>
      </c>
    </row>
    <row r="314" spans="1:1" x14ac:dyDescent="0.25">
      <c r="A314" t="s">
        <v>697</v>
      </c>
    </row>
    <row r="315" spans="1:1" ht="25" x14ac:dyDescent="0.25">
      <c r="A315" t="s">
        <v>698</v>
      </c>
    </row>
    <row r="316" spans="1:1" ht="25" x14ac:dyDescent="0.25">
      <c r="A316" t="s">
        <v>699</v>
      </c>
    </row>
    <row r="317" spans="1:1" ht="25" x14ac:dyDescent="0.25">
      <c r="A317" t="s">
        <v>700</v>
      </c>
    </row>
    <row r="318" spans="1:1" ht="100" x14ac:dyDescent="0.25">
      <c r="A318" t="s">
        <v>701</v>
      </c>
    </row>
    <row r="319" spans="1:1" x14ac:dyDescent="0.25">
      <c r="A319" t="s">
        <v>702</v>
      </c>
    </row>
    <row r="320" spans="1:1" x14ac:dyDescent="0.25">
      <c r="A320" t="s">
        <v>703</v>
      </c>
    </row>
    <row r="321" spans="1:1" x14ac:dyDescent="0.25">
      <c r="A321" t="s">
        <v>704</v>
      </c>
    </row>
    <row r="322" spans="1:1" ht="25" x14ac:dyDescent="0.25">
      <c r="A322" t="s">
        <v>705</v>
      </c>
    </row>
    <row r="323" spans="1:1" ht="25" x14ac:dyDescent="0.25">
      <c r="A323" t="s">
        <v>706</v>
      </c>
    </row>
    <row r="324" spans="1:1" x14ac:dyDescent="0.25">
      <c r="A324" t="s">
        <v>707</v>
      </c>
    </row>
    <row r="325" spans="1:1" ht="25" x14ac:dyDescent="0.25">
      <c r="A325" t="s">
        <v>708</v>
      </c>
    </row>
    <row r="326" spans="1:1" ht="25" x14ac:dyDescent="0.25">
      <c r="A326" t="s">
        <v>709</v>
      </c>
    </row>
    <row r="327" spans="1:1" x14ac:dyDescent="0.25">
      <c r="A327" t="s">
        <v>710</v>
      </c>
    </row>
    <row r="328" spans="1:1" ht="25" x14ac:dyDescent="0.25">
      <c r="A328" t="s">
        <v>711</v>
      </c>
    </row>
    <row r="329" spans="1:1" x14ac:dyDescent="0.25">
      <c r="A329" t="s">
        <v>712</v>
      </c>
    </row>
    <row r="330" spans="1:1" ht="25" x14ac:dyDescent="0.25">
      <c r="A330" t="s">
        <v>713</v>
      </c>
    </row>
    <row r="331" spans="1:1" ht="25" x14ac:dyDescent="0.25">
      <c r="A331" t="s">
        <v>714</v>
      </c>
    </row>
    <row r="332" spans="1:1" ht="37.5" x14ac:dyDescent="0.25">
      <c r="A332" t="s">
        <v>715</v>
      </c>
    </row>
    <row r="333" spans="1:1" x14ac:dyDescent="0.25">
      <c r="A333" t="s">
        <v>716</v>
      </c>
    </row>
    <row r="334" spans="1:1" x14ac:dyDescent="0.25">
      <c r="A334" t="s">
        <v>717</v>
      </c>
    </row>
    <row r="335" spans="1:1" x14ac:dyDescent="0.25">
      <c r="A335" t="s">
        <v>718</v>
      </c>
    </row>
    <row r="336" spans="1:1" x14ac:dyDescent="0.25">
      <c r="A336" t="s">
        <v>719</v>
      </c>
    </row>
    <row r="337" spans="1:1" x14ac:dyDescent="0.25">
      <c r="A337" t="s">
        <v>720</v>
      </c>
    </row>
    <row r="338" spans="1:1" ht="50" x14ac:dyDescent="0.25">
      <c r="A338" t="s">
        <v>721</v>
      </c>
    </row>
    <row r="339" spans="1:1" x14ac:dyDescent="0.25">
      <c r="A339" t="s">
        <v>722</v>
      </c>
    </row>
    <row r="340" spans="1:1" ht="25" x14ac:dyDescent="0.25">
      <c r="A340" t="s">
        <v>723</v>
      </c>
    </row>
    <row r="341" spans="1:1" x14ac:dyDescent="0.25">
      <c r="A341" t="s">
        <v>724</v>
      </c>
    </row>
    <row r="342" spans="1:1" x14ac:dyDescent="0.25">
      <c r="A342" t="s">
        <v>725</v>
      </c>
    </row>
    <row r="343" spans="1:1" x14ac:dyDescent="0.25">
      <c r="A343" t="s">
        <v>726</v>
      </c>
    </row>
    <row r="344" spans="1:1" ht="25" x14ac:dyDescent="0.25">
      <c r="A344" t="s">
        <v>727</v>
      </c>
    </row>
    <row r="345" spans="1:1" ht="25" x14ac:dyDescent="0.25">
      <c r="A345" t="s">
        <v>728</v>
      </c>
    </row>
    <row r="346" spans="1:1" x14ac:dyDescent="0.25">
      <c r="A346" t="s">
        <v>729</v>
      </c>
    </row>
    <row r="347" spans="1:1" x14ac:dyDescent="0.25">
      <c r="A347" t="s">
        <v>730</v>
      </c>
    </row>
    <row r="348" spans="1:1" ht="37.5" x14ac:dyDescent="0.25">
      <c r="A348" t="s">
        <v>731</v>
      </c>
    </row>
    <row r="349" spans="1:1" ht="25" x14ac:dyDescent="0.25">
      <c r="A349" t="s">
        <v>732</v>
      </c>
    </row>
    <row r="350" spans="1:1" x14ac:dyDescent="0.25">
      <c r="A350" t="s">
        <v>733</v>
      </c>
    </row>
    <row r="351" spans="1:1" x14ac:dyDescent="0.25">
      <c r="A351" t="s">
        <v>734</v>
      </c>
    </row>
    <row r="352" spans="1:1" x14ac:dyDescent="0.25">
      <c r="A352" t="s">
        <v>735</v>
      </c>
    </row>
    <row r="353" spans="1:1" x14ac:dyDescent="0.25">
      <c r="A353" t="s">
        <v>736</v>
      </c>
    </row>
    <row r="354" spans="1:1" x14ac:dyDescent="0.25">
      <c r="A354" t="s">
        <v>737</v>
      </c>
    </row>
    <row r="355" spans="1:1" x14ac:dyDescent="0.25">
      <c r="A355" t="s">
        <v>738</v>
      </c>
    </row>
    <row r="356" spans="1:1" ht="37.5" x14ac:dyDescent="0.25">
      <c r="A356" t="s">
        <v>739</v>
      </c>
    </row>
    <row r="357" spans="1:1" ht="25" x14ac:dyDescent="0.25">
      <c r="A357" t="s">
        <v>740</v>
      </c>
    </row>
    <row r="358" spans="1:1" x14ac:dyDescent="0.25">
      <c r="A358" t="s">
        <v>741</v>
      </c>
    </row>
    <row r="359" spans="1:1" x14ac:dyDescent="0.25">
      <c r="A359" t="s">
        <v>742</v>
      </c>
    </row>
    <row r="360" spans="1:1" x14ac:dyDescent="0.25">
      <c r="A360" t="s">
        <v>743</v>
      </c>
    </row>
    <row r="361" spans="1:1" x14ac:dyDescent="0.25">
      <c r="A361" t="s">
        <v>744</v>
      </c>
    </row>
    <row r="362" spans="1:1" ht="25" x14ac:dyDescent="0.25">
      <c r="A362" t="s">
        <v>745</v>
      </c>
    </row>
    <row r="363" spans="1:1" x14ac:dyDescent="0.25">
      <c r="A363" t="s">
        <v>746</v>
      </c>
    </row>
    <row r="364" spans="1:1" x14ac:dyDescent="0.25">
      <c r="A364" t="s">
        <v>747</v>
      </c>
    </row>
    <row r="365" spans="1:1" ht="37.5" x14ac:dyDescent="0.25">
      <c r="A365" t="s">
        <v>748</v>
      </c>
    </row>
    <row r="366" spans="1:1" x14ac:dyDescent="0.25">
      <c r="A366" t="s">
        <v>749</v>
      </c>
    </row>
    <row r="367" spans="1:1" x14ac:dyDescent="0.25">
      <c r="A367" t="s">
        <v>750</v>
      </c>
    </row>
    <row r="368" spans="1:1" x14ac:dyDescent="0.25">
      <c r="A368" t="s">
        <v>751</v>
      </c>
    </row>
    <row r="369" spans="1:1" x14ac:dyDescent="0.25">
      <c r="A369" t="s">
        <v>752</v>
      </c>
    </row>
    <row r="370" spans="1:1" x14ac:dyDescent="0.25">
      <c r="A370" t="s">
        <v>753</v>
      </c>
    </row>
    <row r="371" spans="1:1" x14ac:dyDescent="0.25">
      <c r="A371" t="s">
        <v>754</v>
      </c>
    </row>
    <row r="372" spans="1:1" x14ac:dyDescent="0.25">
      <c r="A372" t="s">
        <v>755</v>
      </c>
    </row>
    <row r="373" spans="1:1" ht="25" x14ac:dyDescent="0.25">
      <c r="A373" t="s">
        <v>756</v>
      </c>
    </row>
    <row r="374" spans="1:1" x14ac:dyDescent="0.25">
      <c r="A374" t="s">
        <v>757</v>
      </c>
    </row>
    <row r="375" spans="1:1" ht="25" x14ac:dyDescent="0.25">
      <c r="A375" t="s">
        <v>758</v>
      </c>
    </row>
    <row r="376" spans="1:1" x14ac:dyDescent="0.25">
      <c r="A376" t="s">
        <v>759</v>
      </c>
    </row>
    <row r="377" spans="1:1" x14ac:dyDescent="0.25">
      <c r="A377" t="s">
        <v>760</v>
      </c>
    </row>
    <row r="378" spans="1:1" x14ac:dyDescent="0.25">
      <c r="A378" t="s">
        <v>761</v>
      </c>
    </row>
    <row r="379" spans="1:1" x14ac:dyDescent="0.25">
      <c r="A379" t="s">
        <v>762</v>
      </c>
    </row>
    <row r="380" spans="1:1" ht="25" x14ac:dyDescent="0.25">
      <c r="A380" t="s">
        <v>763</v>
      </c>
    </row>
    <row r="381" spans="1:1" x14ac:dyDescent="0.25">
      <c r="A381" t="s">
        <v>764</v>
      </c>
    </row>
    <row r="382" spans="1:1" x14ac:dyDescent="0.25">
      <c r="A382" t="s">
        <v>765</v>
      </c>
    </row>
    <row r="383" spans="1:1" x14ac:dyDescent="0.25">
      <c r="A383" t="s">
        <v>766</v>
      </c>
    </row>
    <row r="384" spans="1:1" ht="37.5" x14ac:dyDescent="0.25">
      <c r="A384" t="s">
        <v>767</v>
      </c>
    </row>
    <row r="385" spans="1:1" x14ac:dyDescent="0.25">
      <c r="A385" t="s">
        <v>768</v>
      </c>
    </row>
    <row r="386" spans="1:1" x14ac:dyDescent="0.25">
      <c r="A386" t="s">
        <v>769</v>
      </c>
    </row>
    <row r="387" spans="1:1" ht="25" x14ac:dyDescent="0.25">
      <c r="A387" t="s">
        <v>770</v>
      </c>
    </row>
    <row r="388" spans="1:1" ht="25" x14ac:dyDescent="0.25">
      <c r="A388" t="s">
        <v>771</v>
      </c>
    </row>
    <row r="389" spans="1:1" x14ac:dyDescent="0.25">
      <c r="A389" t="s">
        <v>772</v>
      </c>
    </row>
    <row r="390" spans="1:1" ht="25" x14ac:dyDescent="0.25">
      <c r="A390" t="s">
        <v>773</v>
      </c>
    </row>
    <row r="391" spans="1:1" x14ac:dyDescent="0.25">
      <c r="A391" t="s">
        <v>774</v>
      </c>
    </row>
    <row r="392" spans="1:1" x14ac:dyDescent="0.25">
      <c r="A392" t="s">
        <v>775</v>
      </c>
    </row>
    <row r="393" spans="1:1" x14ac:dyDescent="0.25">
      <c r="A393" t="s">
        <v>776</v>
      </c>
    </row>
    <row r="394" spans="1:1" x14ac:dyDescent="0.25">
      <c r="A394" t="s">
        <v>777</v>
      </c>
    </row>
    <row r="395" spans="1:1" x14ac:dyDescent="0.25">
      <c r="A395" t="s">
        <v>778</v>
      </c>
    </row>
    <row r="396" spans="1:1" x14ac:dyDescent="0.25">
      <c r="A396" t="s">
        <v>779</v>
      </c>
    </row>
    <row r="397" spans="1:1" x14ac:dyDescent="0.25">
      <c r="A397" t="s">
        <v>780</v>
      </c>
    </row>
    <row r="398" spans="1:1" x14ac:dyDescent="0.25">
      <c r="A398" t="s">
        <v>781</v>
      </c>
    </row>
    <row r="399" spans="1:1" ht="25" x14ac:dyDescent="0.25">
      <c r="A399" t="s">
        <v>782</v>
      </c>
    </row>
    <row r="400" spans="1:1" ht="25" x14ac:dyDescent="0.25">
      <c r="A400" t="s">
        <v>783</v>
      </c>
    </row>
    <row r="401" spans="1:1" x14ac:dyDescent="0.25">
      <c r="A401" t="s">
        <v>784</v>
      </c>
    </row>
  </sheetData>
  <mergeCells count="11">
    <mergeCell ref="A6:A7"/>
    <mergeCell ref="A8:A9"/>
    <mergeCell ref="A1:AD1"/>
    <mergeCell ref="A2:A3"/>
    <mergeCell ref="C2:G2"/>
    <mergeCell ref="H2:L2"/>
    <mergeCell ref="M2:O2"/>
    <mergeCell ref="P2:Q2"/>
    <mergeCell ref="R2:S2"/>
    <mergeCell ref="T2:W2"/>
    <mergeCell ref="X2:AD2"/>
  </mergeCells>
  <hyperlinks>
    <hyperlink ref="A11" location="'Index'!B76" display="Return to index" xr:uid="{9264D6A5-3160-4C89-BC74-933B6EC268A5}"/>
  </hyperlinks>
  <pageMargins left="0.75" right="0.75" top="0.75" bottom="0.5" header="0.5" footer="0.75"/>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D511"/>
  <sheetViews>
    <sheetView showGridLines="0" workbookViewId="0">
      <pane xSplit="2" ySplit="5" topLeftCell="C6" activePane="bottomRight" state="frozen"/>
      <selection pane="topRight" activeCell="C1" sqref="C1"/>
      <selection pane="bottomLeft" activeCell="A6" sqref="A6"/>
      <selection pane="bottomRight" activeCell="A17" sqref="A17"/>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193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370</v>
      </c>
      <c r="B4" s="35">
        <v>598</v>
      </c>
      <c r="C4" s="49">
        <v>89</v>
      </c>
      <c r="D4" s="35">
        <v>203</v>
      </c>
      <c r="E4" s="35">
        <v>58</v>
      </c>
      <c r="F4" s="35">
        <v>8</v>
      </c>
      <c r="G4" s="35">
        <v>92</v>
      </c>
      <c r="H4" s="49">
        <v>74</v>
      </c>
      <c r="I4" s="35">
        <v>229</v>
      </c>
      <c r="J4" s="35">
        <v>58</v>
      </c>
      <c r="K4" s="35">
        <v>12</v>
      </c>
      <c r="L4" s="35">
        <v>50</v>
      </c>
      <c r="M4" s="49">
        <v>109</v>
      </c>
      <c r="N4" s="35">
        <v>204</v>
      </c>
      <c r="O4" s="35">
        <v>48</v>
      </c>
      <c r="P4" s="49">
        <v>319</v>
      </c>
      <c r="Q4" s="35">
        <v>112</v>
      </c>
      <c r="R4" s="49">
        <v>289</v>
      </c>
      <c r="S4" s="35">
        <v>307</v>
      </c>
      <c r="T4" s="49">
        <v>157</v>
      </c>
      <c r="U4" s="35">
        <v>143</v>
      </c>
      <c r="V4" s="35">
        <v>142</v>
      </c>
      <c r="W4" s="35">
        <v>156</v>
      </c>
      <c r="X4" s="49">
        <v>128</v>
      </c>
      <c r="Y4" s="35">
        <v>99</v>
      </c>
      <c r="Z4" s="35">
        <v>79</v>
      </c>
      <c r="AA4" s="35">
        <v>201</v>
      </c>
      <c r="AB4" s="35">
        <v>20</v>
      </c>
      <c r="AC4" s="35">
        <v>57</v>
      </c>
      <c r="AD4" s="36">
        <v>14</v>
      </c>
    </row>
    <row r="5" spans="1:30" s="24" customFormat="1" ht="24" customHeight="1" x14ac:dyDescent="0.25">
      <c r="A5" s="32" t="s">
        <v>371</v>
      </c>
      <c r="B5" s="31">
        <v>581</v>
      </c>
      <c r="C5" s="55">
        <v>88</v>
      </c>
      <c r="D5" s="31">
        <v>187</v>
      </c>
      <c r="E5" s="31">
        <v>62</v>
      </c>
      <c r="F5" s="31">
        <v>7</v>
      </c>
      <c r="G5" s="31">
        <v>92</v>
      </c>
      <c r="H5" s="55">
        <v>68</v>
      </c>
      <c r="I5" s="31">
        <v>200</v>
      </c>
      <c r="J5" s="31">
        <v>65</v>
      </c>
      <c r="K5" s="31">
        <v>11</v>
      </c>
      <c r="L5" s="31">
        <v>50</v>
      </c>
      <c r="M5" s="55">
        <v>105</v>
      </c>
      <c r="N5" s="31">
        <v>192</v>
      </c>
      <c r="O5" s="31">
        <v>42</v>
      </c>
      <c r="P5" s="55">
        <v>299</v>
      </c>
      <c r="Q5" s="31">
        <v>117</v>
      </c>
      <c r="R5" s="55">
        <v>283</v>
      </c>
      <c r="S5" s="31">
        <v>296</v>
      </c>
      <c r="T5" s="55">
        <v>181</v>
      </c>
      <c r="U5" s="31">
        <v>151</v>
      </c>
      <c r="V5" s="31">
        <v>127</v>
      </c>
      <c r="W5" s="31">
        <v>121</v>
      </c>
      <c r="X5" s="55">
        <v>118</v>
      </c>
      <c r="Y5" s="31">
        <v>84</v>
      </c>
      <c r="Z5" s="31">
        <v>88</v>
      </c>
      <c r="AA5" s="31">
        <v>200</v>
      </c>
      <c r="AB5" s="31">
        <v>20</v>
      </c>
      <c r="AC5" s="31">
        <v>55</v>
      </c>
      <c r="AD5" s="56">
        <v>16</v>
      </c>
    </row>
    <row r="6" spans="1:30" ht="20" customHeight="1" x14ac:dyDescent="0.25">
      <c r="A6" s="87" t="s">
        <v>1</v>
      </c>
      <c r="B6" s="43">
        <v>0.80419379764866095</v>
      </c>
      <c r="C6" s="37">
        <v>0.83510226719358205</v>
      </c>
      <c r="D6" s="37">
        <v>0.84272601299499605</v>
      </c>
      <c r="E6" s="37">
        <v>0.81235001507277804</v>
      </c>
      <c r="F6" s="37">
        <v>0.81661262569470405</v>
      </c>
      <c r="G6" s="37">
        <v>0.76117228137519999</v>
      </c>
      <c r="H6" s="50">
        <v>0.79403686497139803</v>
      </c>
      <c r="I6" s="37">
        <v>0.86065133817935202</v>
      </c>
      <c r="J6" s="37">
        <v>0.85063692666157398</v>
      </c>
      <c r="K6" s="37">
        <v>0.88639478689086004</v>
      </c>
      <c r="L6" s="37">
        <v>0.715412742089095</v>
      </c>
      <c r="M6" s="50">
        <v>0.82074037831844504</v>
      </c>
      <c r="N6" s="37">
        <v>0.86611373788673696</v>
      </c>
      <c r="O6" s="37">
        <v>0.79604857187362799</v>
      </c>
      <c r="P6" s="50">
        <v>0.83208138296639</v>
      </c>
      <c r="Q6" s="37">
        <v>0.76870225519691404</v>
      </c>
      <c r="R6" s="50">
        <v>0.79317593182094903</v>
      </c>
      <c r="S6" s="37">
        <v>0.81333498925135195</v>
      </c>
      <c r="T6" s="50">
        <v>0.76392749196819698</v>
      </c>
      <c r="U6" s="37">
        <v>0.82354907940648503</v>
      </c>
      <c r="V6" s="37">
        <v>0.81614551243662503</v>
      </c>
      <c r="W6" s="37">
        <v>0.82782918591515298</v>
      </c>
      <c r="X6" s="50">
        <v>0.84115627694581896</v>
      </c>
      <c r="Y6" s="37">
        <v>0.77591007869889905</v>
      </c>
      <c r="Z6" s="37">
        <v>0.82778108595029798</v>
      </c>
      <c r="AA6" s="37">
        <v>0.80748728201422004</v>
      </c>
      <c r="AB6" s="37">
        <v>0.92968482416404996</v>
      </c>
      <c r="AC6" s="37">
        <v>0.74434003119917902</v>
      </c>
      <c r="AD6" s="43">
        <v>0.55718122750743504</v>
      </c>
    </row>
    <row r="7" spans="1:30" ht="20" customHeight="1" x14ac:dyDescent="0.25">
      <c r="A7" s="88"/>
      <c r="B7" s="44">
        <v>467</v>
      </c>
      <c r="C7" s="38">
        <v>73</v>
      </c>
      <c r="D7" s="38">
        <v>158</v>
      </c>
      <c r="E7" s="38">
        <v>50</v>
      </c>
      <c r="F7" s="38">
        <v>6</v>
      </c>
      <c r="G7" s="38">
        <v>70</v>
      </c>
      <c r="H7" s="51">
        <v>54</v>
      </c>
      <c r="I7" s="38">
        <v>172</v>
      </c>
      <c r="J7" s="38">
        <v>56</v>
      </c>
      <c r="K7" s="38">
        <v>10</v>
      </c>
      <c r="L7" s="38">
        <v>36</v>
      </c>
      <c r="M7" s="51">
        <v>86</v>
      </c>
      <c r="N7" s="38">
        <v>167</v>
      </c>
      <c r="O7" s="38">
        <v>33</v>
      </c>
      <c r="P7" s="51">
        <v>249</v>
      </c>
      <c r="Q7" s="38">
        <v>90</v>
      </c>
      <c r="R7" s="51">
        <v>224</v>
      </c>
      <c r="S7" s="38">
        <v>240</v>
      </c>
      <c r="T7" s="51">
        <v>139</v>
      </c>
      <c r="U7" s="38">
        <v>125</v>
      </c>
      <c r="V7" s="38">
        <v>103</v>
      </c>
      <c r="W7" s="38">
        <v>100</v>
      </c>
      <c r="X7" s="51">
        <v>99</v>
      </c>
      <c r="Y7" s="38">
        <v>65</v>
      </c>
      <c r="Z7" s="38">
        <v>73</v>
      </c>
      <c r="AA7" s="38">
        <v>161</v>
      </c>
      <c r="AB7" s="38">
        <v>19</v>
      </c>
      <c r="AC7" s="38">
        <v>41</v>
      </c>
      <c r="AD7" s="44">
        <v>9</v>
      </c>
    </row>
    <row r="8" spans="1:30" ht="20" customHeight="1" x14ac:dyDescent="0.25">
      <c r="A8" s="89" t="s">
        <v>38</v>
      </c>
      <c r="B8" s="45">
        <v>0.195806202351341</v>
      </c>
      <c r="C8" s="39">
        <v>0.16489773280641801</v>
      </c>
      <c r="D8" s="39">
        <v>0.157273987005005</v>
      </c>
      <c r="E8" s="39">
        <v>0.18764998492722201</v>
      </c>
      <c r="F8" s="39">
        <v>0.183387374305296</v>
      </c>
      <c r="G8" s="39">
        <v>0.23882771862480001</v>
      </c>
      <c r="H8" s="52">
        <v>0.205963135028602</v>
      </c>
      <c r="I8" s="39">
        <v>0.13934866182064701</v>
      </c>
      <c r="J8" s="39">
        <v>0.14936307333842599</v>
      </c>
      <c r="K8" s="39">
        <v>0.11360521310914</v>
      </c>
      <c r="L8" s="39">
        <v>0.284587257910906</v>
      </c>
      <c r="M8" s="52">
        <v>0.17925962168155499</v>
      </c>
      <c r="N8" s="39">
        <v>0.13388626211326399</v>
      </c>
      <c r="O8" s="39">
        <v>0.20395142812637199</v>
      </c>
      <c r="P8" s="52">
        <v>0.167918617033609</v>
      </c>
      <c r="Q8" s="39">
        <v>0.23129774480308499</v>
      </c>
      <c r="R8" s="52">
        <v>0.20682406817905</v>
      </c>
      <c r="S8" s="39">
        <v>0.186665010748648</v>
      </c>
      <c r="T8" s="52">
        <v>0.23607250803180299</v>
      </c>
      <c r="U8" s="39">
        <v>0.176450920593515</v>
      </c>
      <c r="V8" s="39">
        <v>0.183854487563375</v>
      </c>
      <c r="W8" s="39">
        <v>0.172170814084847</v>
      </c>
      <c r="X8" s="52">
        <v>0.15884372305418101</v>
      </c>
      <c r="Y8" s="39">
        <v>0.2240899213011</v>
      </c>
      <c r="Z8" s="39">
        <v>0.17221891404970299</v>
      </c>
      <c r="AA8" s="39">
        <v>0.19251271798578001</v>
      </c>
      <c r="AB8" s="39">
        <v>7.03151758359499E-2</v>
      </c>
      <c r="AC8" s="39">
        <v>0.25565996880082098</v>
      </c>
      <c r="AD8" s="45">
        <v>0.44281877249256502</v>
      </c>
    </row>
    <row r="9" spans="1:30" ht="20" customHeight="1" x14ac:dyDescent="0.25">
      <c r="A9" s="90"/>
      <c r="B9" s="48">
        <v>114</v>
      </c>
      <c r="C9" s="42">
        <v>14</v>
      </c>
      <c r="D9" s="42">
        <v>29</v>
      </c>
      <c r="E9" s="42">
        <v>12</v>
      </c>
      <c r="F9" s="42">
        <v>1</v>
      </c>
      <c r="G9" s="42">
        <v>22</v>
      </c>
      <c r="H9" s="57">
        <v>14</v>
      </c>
      <c r="I9" s="42">
        <v>28</v>
      </c>
      <c r="J9" s="42">
        <v>10</v>
      </c>
      <c r="K9" s="42">
        <v>1</v>
      </c>
      <c r="L9" s="42">
        <v>14</v>
      </c>
      <c r="M9" s="57">
        <v>19</v>
      </c>
      <c r="N9" s="42">
        <v>26</v>
      </c>
      <c r="O9" s="42">
        <v>9</v>
      </c>
      <c r="P9" s="57">
        <v>50</v>
      </c>
      <c r="Q9" s="42">
        <v>27</v>
      </c>
      <c r="R9" s="57">
        <v>59</v>
      </c>
      <c r="S9" s="42">
        <v>55</v>
      </c>
      <c r="T9" s="57">
        <v>43</v>
      </c>
      <c r="U9" s="42">
        <v>27</v>
      </c>
      <c r="V9" s="42">
        <v>23</v>
      </c>
      <c r="W9" s="42">
        <v>21</v>
      </c>
      <c r="X9" s="57">
        <v>19</v>
      </c>
      <c r="Y9" s="42">
        <v>19</v>
      </c>
      <c r="Z9" s="42">
        <v>15</v>
      </c>
      <c r="AA9" s="42">
        <v>38</v>
      </c>
      <c r="AB9" s="42">
        <v>1</v>
      </c>
      <c r="AC9" s="42">
        <v>14</v>
      </c>
      <c r="AD9" s="48">
        <v>7</v>
      </c>
    </row>
    <row r="11" spans="1:30" x14ac:dyDescent="0.25">
      <c r="A11" s="26" t="s">
        <v>231</v>
      </c>
    </row>
    <row r="17" spans="1:1" ht="13" x14ac:dyDescent="0.25">
      <c r="A17" s="97" t="s">
        <v>402</v>
      </c>
    </row>
    <row r="18" spans="1:1" x14ac:dyDescent="0.25">
      <c r="A18" t="s">
        <v>785</v>
      </c>
    </row>
    <row r="19" spans="1:1" x14ac:dyDescent="0.25">
      <c r="A19" t="s">
        <v>786</v>
      </c>
    </row>
    <row r="20" spans="1:1" ht="25" x14ac:dyDescent="0.25">
      <c r="A20" t="s">
        <v>787</v>
      </c>
    </row>
    <row r="21" spans="1:1" x14ac:dyDescent="0.25">
      <c r="A21" t="s">
        <v>788</v>
      </c>
    </row>
    <row r="22" spans="1:1" x14ac:dyDescent="0.25">
      <c r="A22" t="s">
        <v>789</v>
      </c>
    </row>
    <row r="23" spans="1:1" x14ac:dyDescent="0.25">
      <c r="A23" t="s">
        <v>790</v>
      </c>
    </row>
    <row r="24" spans="1:1" ht="50" x14ac:dyDescent="0.25">
      <c r="A24" t="s">
        <v>791</v>
      </c>
    </row>
    <row r="25" spans="1:1" ht="62.5" x14ac:dyDescent="0.25">
      <c r="A25" t="s">
        <v>792</v>
      </c>
    </row>
    <row r="26" spans="1:1" x14ac:dyDescent="0.25">
      <c r="A26" t="s">
        <v>793</v>
      </c>
    </row>
    <row r="27" spans="1:1" ht="37.5" x14ac:dyDescent="0.25">
      <c r="A27" t="s">
        <v>794</v>
      </c>
    </row>
    <row r="28" spans="1:1" ht="25" x14ac:dyDescent="0.25">
      <c r="A28" t="s">
        <v>795</v>
      </c>
    </row>
    <row r="29" spans="1:1" x14ac:dyDescent="0.25">
      <c r="A29" t="s">
        <v>796</v>
      </c>
    </row>
    <row r="30" spans="1:1" ht="25" x14ac:dyDescent="0.25">
      <c r="A30" t="s">
        <v>797</v>
      </c>
    </row>
    <row r="31" spans="1:1" ht="25" x14ac:dyDescent="0.25">
      <c r="A31" t="s">
        <v>798</v>
      </c>
    </row>
    <row r="32" spans="1:1" ht="25" x14ac:dyDescent="0.25">
      <c r="A32" t="s">
        <v>799</v>
      </c>
    </row>
    <row r="33" spans="1:1" x14ac:dyDescent="0.25">
      <c r="A33" t="s">
        <v>800</v>
      </c>
    </row>
    <row r="34" spans="1:1" x14ac:dyDescent="0.25">
      <c r="A34" t="s">
        <v>801</v>
      </c>
    </row>
    <row r="35" spans="1:1" ht="37.5" x14ac:dyDescent="0.25">
      <c r="A35" t="s">
        <v>802</v>
      </c>
    </row>
    <row r="36" spans="1:1" x14ac:dyDescent="0.25">
      <c r="A36" t="s">
        <v>803</v>
      </c>
    </row>
    <row r="37" spans="1:1" ht="50" x14ac:dyDescent="0.25">
      <c r="A37" t="s">
        <v>804</v>
      </c>
    </row>
    <row r="38" spans="1:1" ht="25" x14ac:dyDescent="0.25">
      <c r="A38" t="s">
        <v>805</v>
      </c>
    </row>
    <row r="39" spans="1:1" x14ac:dyDescent="0.25">
      <c r="A39" t="s">
        <v>806</v>
      </c>
    </row>
    <row r="40" spans="1:1" x14ac:dyDescent="0.25">
      <c r="A40" t="s">
        <v>807</v>
      </c>
    </row>
    <row r="41" spans="1:1" x14ac:dyDescent="0.25">
      <c r="A41" t="s">
        <v>808</v>
      </c>
    </row>
    <row r="42" spans="1:1" x14ac:dyDescent="0.25">
      <c r="A42" t="s">
        <v>809</v>
      </c>
    </row>
    <row r="43" spans="1:1" ht="62.5" x14ac:dyDescent="0.25">
      <c r="A43" t="s">
        <v>810</v>
      </c>
    </row>
    <row r="44" spans="1:1" x14ac:dyDescent="0.25">
      <c r="A44" t="s">
        <v>811</v>
      </c>
    </row>
    <row r="45" spans="1:1" ht="25" x14ac:dyDescent="0.25">
      <c r="A45" t="s">
        <v>812</v>
      </c>
    </row>
    <row r="46" spans="1:1" ht="112.5" x14ac:dyDescent="0.25">
      <c r="A46" t="s">
        <v>813</v>
      </c>
    </row>
    <row r="47" spans="1:1" x14ac:dyDescent="0.25">
      <c r="A47" t="s">
        <v>814</v>
      </c>
    </row>
    <row r="48" spans="1:1" x14ac:dyDescent="0.25">
      <c r="A48" t="s">
        <v>815</v>
      </c>
    </row>
    <row r="49" spans="1:1" x14ac:dyDescent="0.25">
      <c r="A49" t="s">
        <v>816</v>
      </c>
    </row>
    <row r="50" spans="1:1" ht="25" x14ac:dyDescent="0.25">
      <c r="A50" t="s">
        <v>817</v>
      </c>
    </row>
    <row r="51" spans="1:1" ht="25" x14ac:dyDescent="0.25">
      <c r="A51" t="s">
        <v>818</v>
      </c>
    </row>
    <row r="52" spans="1:1" x14ac:dyDescent="0.25">
      <c r="A52" t="s">
        <v>819</v>
      </c>
    </row>
    <row r="53" spans="1:1" ht="37.5" x14ac:dyDescent="0.25">
      <c r="A53" t="s">
        <v>820</v>
      </c>
    </row>
    <row r="54" spans="1:1" ht="37.5" x14ac:dyDescent="0.25">
      <c r="A54" t="s">
        <v>821</v>
      </c>
    </row>
    <row r="55" spans="1:1" x14ac:dyDescent="0.25">
      <c r="A55" t="s">
        <v>822</v>
      </c>
    </row>
    <row r="56" spans="1:1" x14ac:dyDescent="0.25">
      <c r="A56" t="s">
        <v>823</v>
      </c>
    </row>
    <row r="57" spans="1:1" ht="37.5" x14ac:dyDescent="0.25">
      <c r="A57" t="s">
        <v>824</v>
      </c>
    </row>
    <row r="58" spans="1:1" ht="25" x14ac:dyDescent="0.25">
      <c r="A58" t="s">
        <v>825</v>
      </c>
    </row>
    <row r="59" spans="1:1" ht="125" x14ac:dyDescent="0.25">
      <c r="A59" t="s">
        <v>826</v>
      </c>
    </row>
    <row r="60" spans="1:1" x14ac:dyDescent="0.25">
      <c r="A60" t="s">
        <v>827</v>
      </c>
    </row>
    <row r="61" spans="1:1" x14ac:dyDescent="0.25">
      <c r="A61" t="s">
        <v>828</v>
      </c>
    </row>
    <row r="62" spans="1:1" x14ac:dyDescent="0.25">
      <c r="A62" t="s">
        <v>829</v>
      </c>
    </row>
    <row r="63" spans="1:1" ht="25" x14ac:dyDescent="0.25">
      <c r="A63" t="s">
        <v>830</v>
      </c>
    </row>
    <row r="64" spans="1:1" ht="25" x14ac:dyDescent="0.25">
      <c r="A64" t="s">
        <v>831</v>
      </c>
    </row>
    <row r="65" spans="1:1" ht="37.5" x14ac:dyDescent="0.25">
      <c r="A65" t="s">
        <v>832</v>
      </c>
    </row>
    <row r="66" spans="1:1" ht="25" x14ac:dyDescent="0.25">
      <c r="A66" t="s">
        <v>833</v>
      </c>
    </row>
    <row r="67" spans="1:1" ht="37.5" x14ac:dyDescent="0.25">
      <c r="A67" t="s">
        <v>834</v>
      </c>
    </row>
    <row r="68" spans="1:1" ht="25" x14ac:dyDescent="0.25">
      <c r="A68" t="s">
        <v>835</v>
      </c>
    </row>
    <row r="69" spans="1:1" x14ac:dyDescent="0.25">
      <c r="A69" t="s">
        <v>836</v>
      </c>
    </row>
    <row r="70" spans="1:1" ht="25" x14ac:dyDescent="0.25">
      <c r="A70" t="s">
        <v>837</v>
      </c>
    </row>
    <row r="71" spans="1:1" ht="37.5" x14ac:dyDescent="0.25">
      <c r="A71" t="s">
        <v>838</v>
      </c>
    </row>
    <row r="72" spans="1:1" ht="37.5" x14ac:dyDescent="0.25">
      <c r="A72" t="s">
        <v>839</v>
      </c>
    </row>
    <row r="73" spans="1:1" x14ac:dyDescent="0.25">
      <c r="A73" t="s">
        <v>840</v>
      </c>
    </row>
    <row r="74" spans="1:1" x14ac:dyDescent="0.25">
      <c r="A74" t="s">
        <v>841</v>
      </c>
    </row>
    <row r="75" spans="1:1" x14ac:dyDescent="0.25">
      <c r="A75" t="s">
        <v>842</v>
      </c>
    </row>
    <row r="76" spans="1:1" x14ac:dyDescent="0.25">
      <c r="A76" t="s">
        <v>843</v>
      </c>
    </row>
    <row r="77" spans="1:1" x14ac:dyDescent="0.25">
      <c r="A77" t="s">
        <v>844</v>
      </c>
    </row>
    <row r="78" spans="1:1" x14ac:dyDescent="0.25">
      <c r="A78" t="s">
        <v>845</v>
      </c>
    </row>
    <row r="79" spans="1:1" x14ac:dyDescent="0.25">
      <c r="A79" t="s">
        <v>846</v>
      </c>
    </row>
    <row r="80" spans="1:1" x14ac:dyDescent="0.25">
      <c r="A80" t="s">
        <v>847</v>
      </c>
    </row>
    <row r="81" spans="1:1" x14ac:dyDescent="0.25">
      <c r="A81" t="s">
        <v>848</v>
      </c>
    </row>
    <row r="82" spans="1:1" ht="25" x14ac:dyDescent="0.25">
      <c r="A82" t="s">
        <v>849</v>
      </c>
    </row>
    <row r="83" spans="1:1" x14ac:dyDescent="0.25">
      <c r="A83" t="s">
        <v>850</v>
      </c>
    </row>
    <row r="84" spans="1:1" ht="25" x14ac:dyDescent="0.25">
      <c r="A84" t="s">
        <v>851</v>
      </c>
    </row>
    <row r="85" spans="1:1" ht="25" x14ac:dyDescent="0.25">
      <c r="A85" t="s">
        <v>852</v>
      </c>
    </row>
    <row r="86" spans="1:1" ht="25" x14ac:dyDescent="0.25">
      <c r="A86" t="s">
        <v>853</v>
      </c>
    </row>
    <row r="87" spans="1:1" x14ac:dyDescent="0.25">
      <c r="A87" t="s">
        <v>854</v>
      </c>
    </row>
    <row r="88" spans="1:1" ht="37.5" x14ac:dyDescent="0.25">
      <c r="A88" t="s">
        <v>855</v>
      </c>
    </row>
    <row r="89" spans="1:1" ht="25" x14ac:dyDescent="0.25">
      <c r="A89" t="s">
        <v>856</v>
      </c>
    </row>
    <row r="90" spans="1:1" ht="50" x14ac:dyDescent="0.25">
      <c r="A90" t="s">
        <v>857</v>
      </c>
    </row>
    <row r="91" spans="1:1" ht="37.5" x14ac:dyDescent="0.25">
      <c r="A91" t="s">
        <v>858</v>
      </c>
    </row>
    <row r="92" spans="1:1" ht="25" x14ac:dyDescent="0.25">
      <c r="A92" t="s">
        <v>859</v>
      </c>
    </row>
    <row r="93" spans="1:1" ht="37.5" x14ac:dyDescent="0.25">
      <c r="A93" t="s">
        <v>860</v>
      </c>
    </row>
    <row r="94" spans="1:1" ht="25" x14ac:dyDescent="0.25">
      <c r="A94" t="s">
        <v>861</v>
      </c>
    </row>
    <row r="95" spans="1:1" ht="37.5" x14ac:dyDescent="0.25">
      <c r="A95" t="s">
        <v>862</v>
      </c>
    </row>
    <row r="96" spans="1:1" x14ac:dyDescent="0.25">
      <c r="A96" t="s">
        <v>863</v>
      </c>
    </row>
    <row r="97" spans="1:1" x14ac:dyDescent="0.25">
      <c r="A97" t="s">
        <v>864</v>
      </c>
    </row>
    <row r="98" spans="1:1" x14ac:dyDescent="0.25">
      <c r="A98" t="s">
        <v>865</v>
      </c>
    </row>
    <row r="99" spans="1:1" ht="25" x14ac:dyDescent="0.25">
      <c r="A99" t="s">
        <v>866</v>
      </c>
    </row>
    <row r="100" spans="1:1" x14ac:dyDescent="0.25">
      <c r="A100" t="s">
        <v>867</v>
      </c>
    </row>
    <row r="101" spans="1:1" ht="37.5" x14ac:dyDescent="0.25">
      <c r="A101" t="s">
        <v>868</v>
      </c>
    </row>
    <row r="102" spans="1:1" x14ac:dyDescent="0.25">
      <c r="A102" t="s">
        <v>869</v>
      </c>
    </row>
    <row r="103" spans="1:1" ht="25" x14ac:dyDescent="0.25">
      <c r="A103" t="s">
        <v>870</v>
      </c>
    </row>
    <row r="104" spans="1:1" x14ac:dyDescent="0.25">
      <c r="A104" t="s">
        <v>871</v>
      </c>
    </row>
    <row r="105" spans="1:1" x14ac:dyDescent="0.25">
      <c r="A105" t="s">
        <v>872</v>
      </c>
    </row>
    <row r="106" spans="1:1" x14ac:dyDescent="0.25">
      <c r="A106" t="s">
        <v>873</v>
      </c>
    </row>
    <row r="107" spans="1:1" x14ac:dyDescent="0.25">
      <c r="A107" t="s">
        <v>874</v>
      </c>
    </row>
    <row r="108" spans="1:1" x14ac:dyDescent="0.25">
      <c r="A108" t="s">
        <v>875</v>
      </c>
    </row>
    <row r="109" spans="1:1" ht="37.5" x14ac:dyDescent="0.25">
      <c r="A109" t="s">
        <v>876</v>
      </c>
    </row>
    <row r="110" spans="1:1" x14ac:dyDescent="0.25">
      <c r="A110" t="s">
        <v>877</v>
      </c>
    </row>
    <row r="111" spans="1:1" x14ac:dyDescent="0.25">
      <c r="A111" t="s">
        <v>878</v>
      </c>
    </row>
    <row r="112" spans="1:1" x14ac:dyDescent="0.25">
      <c r="A112" t="s">
        <v>879</v>
      </c>
    </row>
    <row r="113" spans="1:1" x14ac:dyDescent="0.25">
      <c r="A113" t="s">
        <v>880</v>
      </c>
    </row>
    <row r="114" spans="1:1" x14ac:dyDescent="0.25">
      <c r="A114" t="s">
        <v>881</v>
      </c>
    </row>
    <row r="115" spans="1:1" x14ac:dyDescent="0.25">
      <c r="A115" t="s">
        <v>882</v>
      </c>
    </row>
    <row r="116" spans="1:1" ht="25" x14ac:dyDescent="0.25">
      <c r="A116" t="s">
        <v>883</v>
      </c>
    </row>
    <row r="117" spans="1:1" ht="25" x14ac:dyDescent="0.25">
      <c r="A117" t="s">
        <v>884</v>
      </c>
    </row>
    <row r="118" spans="1:1" x14ac:dyDescent="0.25">
      <c r="A118" t="s">
        <v>885</v>
      </c>
    </row>
    <row r="119" spans="1:1" x14ac:dyDescent="0.25">
      <c r="A119" t="s">
        <v>886</v>
      </c>
    </row>
    <row r="120" spans="1:1" x14ac:dyDescent="0.25">
      <c r="A120" t="s">
        <v>887</v>
      </c>
    </row>
    <row r="121" spans="1:1" x14ac:dyDescent="0.25">
      <c r="A121" t="s">
        <v>888</v>
      </c>
    </row>
    <row r="122" spans="1:1" x14ac:dyDescent="0.25">
      <c r="A122" t="s">
        <v>889</v>
      </c>
    </row>
    <row r="123" spans="1:1" x14ac:dyDescent="0.25">
      <c r="A123" t="s">
        <v>890</v>
      </c>
    </row>
    <row r="124" spans="1:1" ht="37.5" x14ac:dyDescent="0.25">
      <c r="A124" t="s">
        <v>891</v>
      </c>
    </row>
    <row r="125" spans="1:1" ht="25" x14ac:dyDescent="0.25">
      <c r="A125" t="s">
        <v>892</v>
      </c>
    </row>
    <row r="126" spans="1:1" ht="37.5" x14ac:dyDescent="0.25">
      <c r="A126" t="s">
        <v>893</v>
      </c>
    </row>
    <row r="127" spans="1:1" x14ac:dyDescent="0.25">
      <c r="A127" t="s">
        <v>894</v>
      </c>
    </row>
    <row r="128" spans="1:1" x14ac:dyDescent="0.25">
      <c r="A128" t="s">
        <v>895</v>
      </c>
    </row>
    <row r="129" spans="1:1" ht="25" x14ac:dyDescent="0.25">
      <c r="A129" t="s">
        <v>896</v>
      </c>
    </row>
    <row r="130" spans="1:1" ht="62.5" x14ac:dyDescent="0.25">
      <c r="A130" t="s">
        <v>897</v>
      </c>
    </row>
    <row r="131" spans="1:1" ht="25" x14ac:dyDescent="0.25">
      <c r="A131" t="s">
        <v>898</v>
      </c>
    </row>
    <row r="132" spans="1:1" x14ac:dyDescent="0.25">
      <c r="A132" t="s">
        <v>899</v>
      </c>
    </row>
    <row r="133" spans="1:1" ht="25" x14ac:dyDescent="0.25">
      <c r="A133" t="s">
        <v>900</v>
      </c>
    </row>
    <row r="134" spans="1:1" x14ac:dyDescent="0.25">
      <c r="A134" t="s">
        <v>901</v>
      </c>
    </row>
    <row r="135" spans="1:1" x14ac:dyDescent="0.25">
      <c r="A135" t="s">
        <v>902</v>
      </c>
    </row>
    <row r="136" spans="1:1" ht="25" x14ac:dyDescent="0.25">
      <c r="A136" t="s">
        <v>903</v>
      </c>
    </row>
    <row r="137" spans="1:1" x14ac:dyDescent="0.25">
      <c r="A137" t="s">
        <v>904</v>
      </c>
    </row>
    <row r="138" spans="1:1" x14ac:dyDescent="0.25">
      <c r="A138" t="s">
        <v>904</v>
      </c>
    </row>
    <row r="139" spans="1:1" ht="25" x14ac:dyDescent="0.25">
      <c r="A139" t="s">
        <v>905</v>
      </c>
    </row>
    <row r="140" spans="1:1" x14ac:dyDescent="0.25">
      <c r="A140" t="s">
        <v>906</v>
      </c>
    </row>
    <row r="141" spans="1:1" x14ac:dyDescent="0.25">
      <c r="A141" t="s">
        <v>907</v>
      </c>
    </row>
    <row r="142" spans="1:1" ht="25" x14ac:dyDescent="0.25">
      <c r="A142" t="s">
        <v>908</v>
      </c>
    </row>
    <row r="143" spans="1:1" ht="25" x14ac:dyDescent="0.25">
      <c r="A143" t="s">
        <v>909</v>
      </c>
    </row>
    <row r="144" spans="1:1" x14ac:dyDescent="0.25">
      <c r="A144" t="s">
        <v>910</v>
      </c>
    </row>
    <row r="145" spans="1:1" ht="50" x14ac:dyDescent="0.25">
      <c r="A145" t="s">
        <v>911</v>
      </c>
    </row>
    <row r="146" spans="1:1" x14ac:dyDescent="0.25">
      <c r="A146" t="s">
        <v>912</v>
      </c>
    </row>
    <row r="147" spans="1:1" x14ac:dyDescent="0.25">
      <c r="A147" t="s">
        <v>913</v>
      </c>
    </row>
    <row r="148" spans="1:1" ht="25" x14ac:dyDescent="0.25">
      <c r="A148" t="s">
        <v>914</v>
      </c>
    </row>
    <row r="149" spans="1:1" x14ac:dyDescent="0.25">
      <c r="A149" t="s">
        <v>915</v>
      </c>
    </row>
    <row r="150" spans="1:1" x14ac:dyDescent="0.25">
      <c r="A150" t="s">
        <v>916</v>
      </c>
    </row>
    <row r="151" spans="1:1" ht="25" x14ac:dyDescent="0.25">
      <c r="A151" t="s">
        <v>917</v>
      </c>
    </row>
    <row r="152" spans="1:1" x14ac:dyDescent="0.25">
      <c r="A152" t="s">
        <v>918</v>
      </c>
    </row>
    <row r="153" spans="1:1" ht="50" x14ac:dyDescent="0.25">
      <c r="A153" t="s">
        <v>919</v>
      </c>
    </row>
    <row r="154" spans="1:1" x14ac:dyDescent="0.25">
      <c r="A154" t="s">
        <v>920</v>
      </c>
    </row>
    <row r="155" spans="1:1" x14ac:dyDescent="0.25">
      <c r="A155" t="s">
        <v>921</v>
      </c>
    </row>
    <row r="156" spans="1:1" ht="37.5" x14ac:dyDescent="0.25">
      <c r="A156" t="s">
        <v>922</v>
      </c>
    </row>
    <row r="157" spans="1:1" ht="25" x14ac:dyDescent="0.25">
      <c r="A157" t="s">
        <v>923</v>
      </c>
    </row>
    <row r="158" spans="1:1" ht="50" x14ac:dyDescent="0.25">
      <c r="A158" t="s">
        <v>924</v>
      </c>
    </row>
    <row r="159" spans="1:1" x14ac:dyDescent="0.25">
      <c r="A159" t="s">
        <v>925</v>
      </c>
    </row>
    <row r="160" spans="1:1" x14ac:dyDescent="0.25">
      <c r="A160" t="s">
        <v>926</v>
      </c>
    </row>
    <row r="161" spans="1:1" x14ac:dyDescent="0.25">
      <c r="A161" t="s">
        <v>927</v>
      </c>
    </row>
    <row r="162" spans="1:1" ht="50" x14ac:dyDescent="0.25">
      <c r="A162" t="s">
        <v>928</v>
      </c>
    </row>
    <row r="163" spans="1:1" x14ac:dyDescent="0.25">
      <c r="A163" t="s">
        <v>929</v>
      </c>
    </row>
    <row r="164" spans="1:1" ht="75" x14ac:dyDescent="0.25">
      <c r="A164" t="s">
        <v>930</v>
      </c>
    </row>
    <row r="165" spans="1:1" ht="25" x14ac:dyDescent="0.25">
      <c r="A165" t="s">
        <v>931</v>
      </c>
    </row>
    <row r="166" spans="1:1" x14ac:dyDescent="0.25">
      <c r="A166" t="s">
        <v>932</v>
      </c>
    </row>
    <row r="167" spans="1:1" ht="25" x14ac:dyDescent="0.25">
      <c r="A167" t="s">
        <v>933</v>
      </c>
    </row>
    <row r="168" spans="1:1" ht="37.5" x14ac:dyDescent="0.25">
      <c r="A168" t="s">
        <v>934</v>
      </c>
    </row>
    <row r="169" spans="1:1" x14ac:dyDescent="0.25">
      <c r="A169" t="s">
        <v>935</v>
      </c>
    </row>
    <row r="170" spans="1:1" ht="37.5" x14ac:dyDescent="0.25">
      <c r="A170" t="s">
        <v>936</v>
      </c>
    </row>
    <row r="171" spans="1:1" ht="25" x14ac:dyDescent="0.25">
      <c r="A171" t="s">
        <v>937</v>
      </c>
    </row>
    <row r="172" spans="1:1" x14ac:dyDescent="0.25">
      <c r="A172" t="s">
        <v>938</v>
      </c>
    </row>
    <row r="173" spans="1:1" x14ac:dyDescent="0.25">
      <c r="A173" t="s">
        <v>939</v>
      </c>
    </row>
    <row r="174" spans="1:1" x14ac:dyDescent="0.25">
      <c r="A174" t="s">
        <v>940</v>
      </c>
    </row>
    <row r="175" spans="1:1" ht="37.5" x14ac:dyDescent="0.25">
      <c r="A175" t="s">
        <v>941</v>
      </c>
    </row>
    <row r="176" spans="1:1" ht="25" x14ac:dyDescent="0.25">
      <c r="A176" t="s">
        <v>942</v>
      </c>
    </row>
    <row r="177" spans="1:1" ht="25" x14ac:dyDescent="0.25">
      <c r="A177" t="s">
        <v>943</v>
      </c>
    </row>
    <row r="178" spans="1:1" ht="25" x14ac:dyDescent="0.25">
      <c r="A178" t="s">
        <v>944</v>
      </c>
    </row>
    <row r="179" spans="1:1" ht="37.5" x14ac:dyDescent="0.25">
      <c r="A179" t="s">
        <v>945</v>
      </c>
    </row>
    <row r="180" spans="1:1" ht="25" x14ac:dyDescent="0.25">
      <c r="A180" t="s">
        <v>946</v>
      </c>
    </row>
    <row r="181" spans="1:1" x14ac:dyDescent="0.25">
      <c r="A181" t="s">
        <v>947</v>
      </c>
    </row>
    <row r="182" spans="1:1" ht="62.5" x14ac:dyDescent="0.25">
      <c r="A182" t="s">
        <v>948</v>
      </c>
    </row>
    <row r="183" spans="1:1" ht="25" x14ac:dyDescent="0.25">
      <c r="A183" t="s">
        <v>949</v>
      </c>
    </row>
    <row r="184" spans="1:1" ht="50" x14ac:dyDescent="0.25">
      <c r="A184" t="s">
        <v>950</v>
      </c>
    </row>
    <row r="185" spans="1:1" ht="62.5" x14ac:dyDescent="0.25">
      <c r="A185" t="s">
        <v>951</v>
      </c>
    </row>
    <row r="186" spans="1:1" x14ac:dyDescent="0.25">
      <c r="A186" t="s">
        <v>952</v>
      </c>
    </row>
    <row r="187" spans="1:1" x14ac:dyDescent="0.25">
      <c r="A187" t="s">
        <v>953</v>
      </c>
    </row>
    <row r="188" spans="1:1" ht="25" x14ac:dyDescent="0.25">
      <c r="A188" t="s">
        <v>954</v>
      </c>
    </row>
    <row r="189" spans="1:1" x14ac:dyDescent="0.25">
      <c r="A189" t="s">
        <v>955</v>
      </c>
    </row>
    <row r="190" spans="1:1" ht="37.5" x14ac:dyDescent="0.25">
      <c r="A190" t="s">
        <v>956</v>
      </c>
    </row>
    <row r="191" spans="1:1" ht="50" x14ac:dyDescent="0.25">
      <c r="A191" t="s">
        <v>957</v>
      </c>
    </row>
    <row r="192" spans="1:1" x14ac:dyDescent="0.25">
      <c r="A192" t="s">
        <v>958</v>
      </c>
    </row>
    <row r="193" spans="1:1" x14ac:dyDescent="0.25">
      <c r="A193" t="s">
        <v>959</v>
      </c>
    </row>
    <row r="194" spans="1:1" ht="25" x14ac:dyDescent="0.25">
      <c r="A194" t="s">
        <v>960</v>
      </c>
    </row>
    <row r="195" spans="1:1" ht="37.5" x14ac:dyDescent="0.25">
      <c r="A195" t="s">
        <v>961</v>
      </c>
    </row>
    <row r="196" spans="1:1" ht="25" x14ac:dyDescent="0.25">
      <c r="A196" t="s">
        <v>962</v>
      </c>
    </row>
    <row r="197" spans="1:1" ht="50" x14ac:dyDescent="0.25">
      <c r="A197" t="s">
        <v>963</v>
      </c>
    </row>
    <row r="198" spans="1:1" x14ac:dyDescent="0.25">
      <c r="A198" t="s">
        <v>964</v>
      </c>
    </row>
    <row r="199" spans="1:1" ht="25" x14ac:dyDescent="0.25">
      <c r="A199" t="s">
        <v>965</v>
      </c>
    </row>
    <row r="200" spans="1:1" ht="25" x14ac:dyDescent="0.25">
      <c r="A200" t="s">
        <v>966</v>
      </c>
    </row>
    <row r="201" spans="1:1" ht="50" x14ac:dyDescent="0.25">
      <c r="A201" t="s">
        <v>967</v>
      </c>
    </row>
    <row r="202" spans="1:1" x14ac:dyDescent="0.25">
      <c r="A202" t="s">
        <v>968</v>
      </c>
    </row>
    <row r="203" spans="1:1" x14ac:dyDescent="0.25">
      <c r="A203" t="s">
        <v>969</v>
      </c>
    </row>
    <row r="204" spans="1:1" ht="25" x14ac:dyDescent="0.25">
      <c r="A204" t="s">
        <v>970</v>
      </c>
    </row>
    <row r="205" spans="1:1" x14ac:dyDescent="0.25">
      <c r="A205" t="s">
        <v>971</v>
      </c>
    </row>
    <row r="206" spans="1:1" x14ac:dyDescent="0.25">
      <c r="A206" t="s">
        <v>972</v>
      </c>
    </row>
    <row r="207" spans="1:1" ht="37.5" x14ac:dyDescent="0.25">
      <c r="A207" t="s">
        <v>973</v>
      </c>
    </row>
    <row r="208" spans="1:1" x14ac:dyDescent="0.25">
      <c r="A208" t="s">
        <v>974</v>
      </c>
    </row>
    <row r="209" spans="1:1" x14ac:dyDescent="0.25">
      <c r="A209" t="s">
        <v>975</v>
      </c>
    </row>
    <row r="210" spans="1:1" x14ac:dyDescent="0.25">
      <c r="A210" t="s">
        <v>976</v>
      </c>
    </row>
    <row r="211" spans="1:1" x14ac:dyDescent="0.25">
      <c r="A211" t="s">
        <v>977</v>
      </c>
    </row>
    <row r="212" spans="1:1" ht="37.5" x14ac:dyDescent="0.25">
      <c r="A212" t="s">
        <v>978</v>
      </c>
    </row>
    <row r="213" spans="1:1" ht="25" x14ac:dyDescent="0.25">
      <c r="A213" t="s">
        <v>979</v>
      </c>
    </row>
    <row r="214" spans="1:1" ht="25" x14ac:dyDescent="0.25">
      <c r="A214" t="s">
        <v>980</v>
      </c>
    </row>
    <row r="215" spans="1:1" ht="25" x14ac:dyDescent="0.25">
      <c r="A215" t="s">
        <v>981</v>
      </c>
    </row>
    <row r="216" spans="1:1" x14ac:dyDescent="0.25">
      <c r="A216" t="s">
        <v>982</v>
      </c>
    </row>
    <row r="217" spans="1:1" ht="100" x14ac:dyDescent="0.25">
      <c r="A217" t="s">
        <v>983</v>
      </c>
    </row>
    <row r="218" spans="1:1" x14ac:dyDescent="0.25">
      <c r="A218" t="s">
        <v>984</v>
      </c>
    </row>
    <row r="219" spans="1:1" x14ac:dyDescent="0.25">
      <c r="A219" t="s">
        <v>985</v>
      </c>
    </row>
    <row r="220" spans="1:1" x14ac:dyDescent="0.25">
      <c r="A220" t="s">
        <v>986</v>
      </c>
    </row>
    <row r="221" spans="1:1" ht="25" x14ac:dyDescent="0.25">
      <c r="A221" t="s">
        <v>987</v>
      </c>
    </row>
    <row r="222" spans="1:1" ht="50" x14ac:dyDescent="0.25">
      <c r="A222" t="s">
        <v>988</v>
      </c>
    </row>
    <row r="223" spans="1:1" x14ac:dyDescent="0.25">
      <c r="A223" t="s">
        <v>989</v>
      </c>
    </row>
    <row r="224" spans="1:1" ht="25" x14ac:dyDescent="0.25">
      <c r="A224" t="s">
        <v>990</v>
      </c>
    </row>
    <row r="225" spans="1:1" ht="25" x14ac:dyDescent="0.25">
      <c r="A225" t="s">
        <v>991</v>
      </c>
    </row>
    <row r="226" spans="1:1" ht="25" x14ac:dyDescent="0.25">
      <c r="A226" t="s">
        <v>992</v>
      </c>
    </row>
    <row r="227" spans="1:1" ht="25" x14ac:dyDescent="0.25">
      <c r="A227" t="s">
        <v>993</v>
      </c>
    </row>
    <row r="228" spans="1:1" x14ac:dyDescent="0.25">
      <c r="A228" t="s">
        <v>994</v>
      </c>
    </row>
    <row r="229" spans="1:1" ht="25" x14ac:dyDescent="0.25">
      <c r="A229" t="s">
        <v>995</v>
      </c>
    </row>
    <row r="230" spans="1:1" x14ac:dyDescent="0.25">
      <c r="A230" t="s">
        <v>996</v>
      </c>
    </row>
    <row r="231" spans="1:1" ht="25" x14ac:dyDescent="0.25">
      <c r="A231" t="s">
        <v>997</v>
      </c>
    </row>
    <row r="232" spans="1:1" x14ac:dyDescent="0.25">
      <c r="A232" t="s">
        <v>998</v>
      </c>
    </row>
    <row r="233" spans="1:1" x14ac:dyDescent="0.25">
      <c r="A233" t="s">
        <v>999</v>
      </c>
    </row>
    <row r="234" spans="1:1" x14ac:dyDescent="0.25">
      <c r="A234" t="s">
        <v>1000</v>
      </c>
    </row>
    <row r="235" spans="1:1" ht="25" x14ac:dyDescent="0.25">
      <c r="A235" t="s">
        <v>1001</v>
      </c>
    </row>
    <row r="236" spans="1:1" ht="25" x14ac:dyDescent="0.25">
      <c r="A236" t="s">
        <v>1002</v>
      </c>
    </row>
    <row r="237" spans="1:1" ht="50" x14ac:dyDescent="0.25">
      <c r="A237" t="s">
        <v>1003</v>
      </c>
    </row>
    <row r="238" spans="1:1" x14ac:dyDescent="0.25">
      <c r="A238" t="s">
        <v>1004</v>
      </c>
    </row>
    <row r="239" spans="1:1" x14ac:dyDescent="0.25">
      <c r="A239" t="s">
        <v>1005</v>
      </c>
    </row>
    <row r="240" spans="1:1" ht="37.5" x14ac:dyDescent="0.25">
      <c r="A240" t="s">
        <v>1006</v>
      </c>
    </row>
    <row r="241" spans="1:1" ht="25" x14ac:dyDescent="0.25">
      <c r="A241" t="s">
        <v>1007</v>
      </c>
    </row>
    <row r="242" spans="1:1" ht="37.5" x14ac:dyDescent="0.25">
      <c r="A242" t="s">
        <v>1008</v>
      </c>
    </row>
    <row r="243" spans="1:1" ht="37.5" x14ac:dyDescent="0.25">
      <c r="A243" t="s">
        <v>1009</v>
      </c>
    </row>
    <row r="244" spans="1:1" x14ac:dyDescent="0.25">
      <c r="A244" t="s">
        <v>1010</v>
      </c>
    </row>
    <row r="245" spans="1:1" x14ac:dyDescent="0.25">
      <c r="A245" t="s">
        <v>1011</v>
      </c>
    </row>
    <row r="246" spans="1:1" ht="25" x14ac:dyDescent="0.25">
      <c r="A246" t="s">
        <v>1012</v>
      </c>
    </row>
    <row r="247" spans="1:1" ht="25" x14ac:dyDescent="0.25">
      <c r="A247" t="s">
        <v>1013</v>
      </c>
    </row>
    <row r="248" spans="1:1" ht="37.5" x14ac:dyDescent="0.25">
      <c r="A248" t="s">
        <v>1014</v>
      </c>
    </row>
    <row r="249" spans="1:1" ht="25" x14ac:dyDescent="0.25">
      <c r="A249" t="s">
        <v>1015</v>
      </c>
    </row>
    <row r="250" spans="1:1" ht="37.5" x14ac:dyDescent="0.25">
      <c r="A250" t="s">
        <v>1016</v>
      </c>
    </row>
    <row r="251" spans="1:1" ht="75" x14ac:dyDescent="0.25">
      <c r="A251" t="s">
        <v>1017</v>
      </c>
    </row>
    <row r="252" spans="1:1" ht="25" x14ac:dyDescent="0.25">
      <c r="A252" t="s">
        <v>1018</v>
      </c>
    </row>
    <row r="253" spans="1:1" x14ac:dyDescent="0.25">
      <c r="A253" t="s">
        <v>1019</v>
      </c>
    </row>
    <row r="254" spans="1:1" x14ac:dyDescent="0.25">
      <c r="A254" t="s">
        <v>1020</v>
      </c>
    </row>
    <row r="255" spans="1:1" ht="37.5" x14ac:dyDescent="0.25">
      <c r="A255" t="s">
        <v>1021</v>
      </c>
    </row>
    <row r="256" spans="1:1" ht="37.5" x14ac:dyDescent="0.25">
      <c r="A256" t="s">
        <v>1022</v>
      </c>
    </row>
    <row r="257" spans="1:1" ht="25" x14ac:dyDescent="0.25">
      <c r="A257" t="s">
        <v>1023</v>
      </c>
    </row>
    <row r="258" spans="1:1" ht="25" x14ac:dyDescent="0.25">
      <c r="A258" t="s">
        <v>1024</v>
      </c>
    </row>
    <row r="259" spans="1:1" ht="25" x14ac:dyDescent="0.25">
      <c r="A259" t="s">
        <v>1025</v>
      </c>
    </row>
    <row r="260" spans="1:1" ht="25" x14ac:dyDescent="0.25">
      <c r="A260" t="s">
        <v>1026</v>
      </c>
    </row>
    <row r="261" spans="1:1" x14ac:dyDescent="0.25">
      <c r="A261" t="s">
        <v>1027</v>
      </c>
    </row>
    <row r="262" spans="1:1" ht="37.5" x14ac:dyDescent="0.25">
      <c r="A262" t="s">
        <v>1028</v>
      </c>
    </row>
    <row r="263" spans="1:1" ht="87.5" x14ac:dyDescent="0.25">
      <c r="A263" t="s">
        <v>1029</v>
      </c>
    </row>
    <row r="264" spans="1:1" ht="50" x14ac:dyDescent="0.25">
      <c r="A264" t="s">
        <v>1030</v>
      </c>
    </row>
    <row r="265" spans="1:1" ht="50" x14ac:dyDescent="0.25">
      <c r="A265" t="s">
        <v>1031</v>
      </c>
    </row>
    <row r="266" spans="1:1" ht="25" x14ac:dyDescent="0.25">
      <c r="A266" t="s">
        <v>1032</v>
      </c>
    </row>
    <row r="267" spans="1:1" ht="25" x14ac:dyDescent="0.25">
      <c r="A267" t="s">
        <v>1033</v>
      </c>
    </row>
    <row r="268" spans="1:1" ht="37.5" x14ac:dyDescent="0.25">
      <c r="A268" t="s">
        <v>1034</v>
      </c>
    </row>
    <row r="269" spans="1:1" x14ac:dyDescent="0.25">
      <c r="A269" t="s">
        <v>1035</v>
      </c>
    </row>
    <row r="270" spans="1:1" ht="62.5" x14ac:dyDescent="0.25">
      <c r="A270" t="s">
        <v>1036</v>
      </c>
    </row>
    <row r="271" spans="1:1" ht="25" x14ac:dyDescent="0.25">
      <c r="A271" t="s">
        <v>1037</v>
      </c>
    </row>
    <row r="272" spans="1:1" ht="25" x14ac:dyDescent="0.25">
      <c r="A272" t="s">
        <v>1038</v>
      </c>
    </row>
    <row r="273" spans="1:1" x14ac:dyDescent="0.25">
      <c r="A273" t="s">
        <v>1039</v>
      </c>
    </row>
    <row r="274" spans="1:1" x14ac:dyDescent="0.25">
      <c r="A274" t="s">
        <v>1040</v>
      </c>
    </row>
    <row r="275" spans="1:1" x14ac:dyDescent="0.25">
      <c r="A275" t="s">
        <v>1041</v>
      </c>
    </row>
    <row r="276" spans="1:1" x14ac:dyDescent="0.25">
      <c r="A276" t="s">
        <v>1042</v>
      </c>
    </row>
    <row r="277" spans="1:1" x14ac:dyDescent="0.25">
      <c r="A277" t="s">
        <v>1043</v>
      </c>
    </row>
    <row r="278" spans="1:1" x14ac:dyDescent="0.25">
      <c r="A278" t="s">
        <v>1044</v>
      </c>
    </row>
    <row r="279" spans="1:1" ht="37.5" x14ac:dyDescent="0.25">
      <c r="A279" t="s">
        <v>1045</v>
      </c>
    </row>
    <row r="280" spans="1:1" ht="25" x14ac:dyDescent="0.25">
      <c r="A280" t="s">
        <v>1046</v>
      </c>
    </row>
    <row r="281" spans="1:1" x14ac:dyDescent="0.25">
      <c r="A281" t="s">
        <v>1047</v>
      </c>
    </row>
    <row r="282" spans="1:1" ht="25" x14ac:dyDescent="0.25">
      <c r="A282" t="s">
        <v>1048</v>
      </c>
    </row>
    <row r="283" spans="1:1" ht="25" x14ac:dyDescent="0.25">
      <c r="A283" t="s">
        <v>1049</v>
      </c>
    </row>
    <row r="284" spans="1:1" x14ac:dyDescent="0.25">
      <c r="A284" t="s">
        <v>1050</v>
      </c>
    </row>
    <row r="285" spans="1:1" x14ac:dyDescent="0.25">
      <c r="A285" t="s">
        <v>1051</v>
      </c>
    </row>
    <row r="286" spans="1:1" x14ac:dyDescent="0.25">
      <c r="A286" t="s">
        <v>1052</v>
      </c>
    </row>
    <row r="287" spans="1:1" ht="25" x14ac:dyDescent="0.25">
      <c r="A287" t="s">
        <v>1053</v>
      </c>
    </row>
    <row r="288" spans="1:1" x14ac:dyDescent="0.25">
      <c r="A288" t="s">
        <v>1054</v>
      </c>
    </row>
    <row r="289" spans="1:1" x14ac:dyDescent="0.25">
      <c r="A289" t="s">
        <v>1055</v>
      </c>
    </row>
    <row r="290" spans="1:1" x14ac:dyDescent="0.25">
      <c r="A290" t="s">
        <v>1056</v>
      </c>
    </row>
    <row r="291" spans="1:1" x14ac:dyDescent="0.25">
      <c r="A291" t="s">
        <v>1057</v>
      </c>
    </row>
    <row r="292" spans="1:1" x14ac:dyDescent="0.25">
      <c r="A292" t="s">
        <v>1058</v>
      </c>
    </row>
    <row r="293" spans="1:1" ht="25" x14ac:dyDescent="0.25">
      <c r="A293" t="s">
        <v>1059</v>
      </c>
    </row>
    <row r="294" spans="1:1" x14ac:dyDescent="0.25">
      <c r="A294" t="s">
        <v>1060</v>
      </c>
    </row>
    <row r="295" spans="1:1" x14ac:dyDescent="0.25">
      <c r="A295" t="s">
        <v>1061</v>
      </c>
    </row>
    <row r="296" spans="1:1" x14ac:dyDescent="0.25">
      <c r="A296" t="s">
        <v>1062</v>
      </c>
    </row>
    <row r="297" spans="1:1" x14ac:dyDescent="0.25">
      <c r="A297" t="s">
        <v>1063</v>
      </c>
    </row>
    <row r="298" spans="1:1" x14ac:dyDescent="0.25">
      <c r="A298" t="s">
        <v>1064</v>
      </c>
    </row>
    <row r="299" spans="1:1" ht="25" x14ac:dyDescent="0.25">
      <c r="A299" t="s">
        <v>1065</v>
      </c>
    </row>
    <row r="300" spans="1:1" ht="75" x14ac:dyDescent="0.25">
      <c r="A300" t="s">
        <v>1066</v>
      </c>
    </row>
    <row r="301" spans="1:1" x14ac:dyDescent="0.25">
      <c r="A301" t="s">
        <v>1067</v>
      </c>
    </row>
    <row r="302" spans="1:1" x14ac:dyDescent="0.25">
      <c r="A302" t="s">
        <v>1068</v>
      </c>
    </row>
    <row r="303" spans="1:1" x14ac:dyDescent="0.25">
      <c r="A303" t="s">
        <v>1069</v>
      </c>
    </row>
    <row r="304" spans="1:1" x14ac:dyDescent="0.25">
      <c r="A304" t="s">
        <v>1070</v>
      </c>
    </row>
    <row r="305" spans="1:1" x14ac:dyDescent="0.25">
      <c r="A305" t="s">
        <v>1071</v>
      </c>
    </row>
    <row r="306" spans="1:1" ht="25" x14ac:dyDescent="0.25">
      <c r="A306" t="s">
        <v>1072</v>
      </c>
    </row>
    <row r="307" spans="1:1" x14ac:dyDescent="0.25">
      <c r="A307" t="s">
        <v>1073</v>
      </c>
    </row>
    <row r="308" spans="1:1" x14ac:dyDescent="0.25">
      <c r="A308" t="s">
        <v>1074</v>
      </c>
    </row>
    <row r="309" spans="1:1" x14ac:dyDescent="0.25">
      <c r="A309" t="s">
        <v>1075</v>
      </c>
    </row>
    <row r="310" spans="1:1" ht="25" x14ac:dyDescent="0.25">
      <c r="A310" t="s">
        <v>1076</v>
      </c>
    </row>
    <row r="311" spans="1:1" ht="37.5" x14ac:dyDescent="0.25">
      <c r="A311" t="s">
        <v>1077</v>
      </c>
    </row>
    <row r="312" spans="1:1" x14ac:dyDescent="0.25">
      <c r="A312" t="s">
        <v>1078</v>
      </c>
    </row>
    <row r="313" spans="1:1" x14ac:dyDescent="0.25">
      <c r="A313" t="s">
        <v>1079</v>
      </c>
    </row>
    <row r="314" spans="1:1" x14ac:dyDescent="0.25">
      <c r="A314" t="s">
        <v>1080</v>
      </c>
    </row>
    <row r="315" spans="1:1" ht="25" x14ac:dyDescent="0.25">
      <c r="A315" t="s">
        <v>1081</v>
      </c>
    </row>
    <row r="316" spans="1:1" ht="37.5" x14ac:dyDescent="0.25">
      <c r="A316" t="s">
        <v>1082</v>
      </c>
    </row>
    <row r="317" spans="1:1" ht="25" x14ac:dyDescent="0.25">
      <c r="A317" t="s">
        <v>1083</v>
      </c>
    </row>
    <row r="318" spans="1:1" x14ac:dyDescent="0.25">
      <c r="A318" t="s">
        <v>1084</v>
      </c>
    </row>
    <row r="319" spans="1:1" x14ac:dyDescent="0.25">
      <c r="A319" t="s">
        <v>1085</v>
      </c>
    </row>
    <row r="320" spans="1:1" x14ac:dyDescent="0.25">
      <c r="A320" t="s">
        <v>1086</v>
      </c>
    </row>
    <row r="321" spans="1:1" ht="100" x14ac:dyDescent="0.25">
      <c r="A321" t="s">
        <v>1087</v>
      </c>
    </row>
    <row r="322" spans="1:1" x14ac:dyDescent="0.25">
      <c r="A322" t="s">
        <v>1088</v>
      </c>
    </row>
    <row r="323" spans="1:1" ht="25" x14ac:dyDescent="0.25">
      <c r="A323" t="s">
        <v>1089</v>
      </c>
    </row>
    <row r="324" spans="1:1" x14ac:dyDescent="0.25">
      <c r="A324" t="s">
        <v>1090</v>
      </c>
    </row>
    <row r="325" spans="1:1" ht="37.5" x14ac:dyDescent="0.25">
      <c r="A325" t="s">
        <v>1091</v>
      </c>
    </row>
    <row r="326" spans="1:1" x14ac:dyDescent="0.25">
      <c r="A326" t="s">
        <v>1092</v>
      </c>
    </row>
    <row r="327" spans="1:1" x14ac:dyDescent="0.25">
      <c r="A327" t="s">
        <v>1093</v>
      </c>
    </row>
    <row r="328" spans="1:1" ht="25" x14ac:dyDescent="0.25">
      <c r="A328" t="s">
        <v>1094</v>
      </c>
    </row>
    <row r="329" spans="1:1" x14ac:dyDescent="0.25">
      <c r="A329" t="s">
        <v>1095</v>
      </c>
    </row>
    <row r="330" spans="1:1" ht="25" x14ac:dyDescent="0.25">
      <c r="A330" t="s">
        <v>1096</v>
      </c>
    </row>
    <row r="331" spans="1:1" x14ac:dyDescent="0.25">
      <c r="A331" t="s">
        <v>1097</v>
      </c>
    </row>
    <row r="332" spans="1:1" x14ac:dyDescent="0.25">
      <c r="A332" t="s">
        <v>1098</v>
      </c>
    </row>
    <row r="333" spans="1:1" ht="25" x14ac:dyDescent="0.25">
      <c r="A333" t="s">
        <v>1099</v>
      </c>
    </row>
    <row r="334" spans="1:1" x14ac:dyDescent="0.25">
      <c r="A334" t="s">
        <v>1100</v>
      </c>
    </row>
    <row r="335" spans="1:1" x14ac:dyDescent="0.25">
      <c r="A335" t="s">
        <v>1101</v>
      </c>
    </row>
    <row r="336" spans="1:1" ht="25" x14ac:dyDescent="0.25">
      <c r="A336" t="s">
        <v>1102</v>
      </c>
    </row>
    <row r="337" spans="1:1" x14ac:dyDescent="0.25">
      <c r="A337" t="s">
        <v>1103</v>
      </c>
    </row>
    <row r="338" spans="1:1" x14ac:dyDescent="0.25">
      <c r="A338" t="s">
        <v>1104</v>
      </c>
    </row>
    <row r="339" spans="1:1" ht="37.5" x14ac:dyDescent="0.25">
      <c r="A339" t="s">
        <v>1105</v>
      </c>
    </row>
    <row r="340" spans="1:1" x14ac:dyDescent="0.25">
      <c r="A340" t="s">
        <v>1106</v>
      </c>
    </row>
    <row r="341" spans="1:1" x14ac:dyDescent="0.25">
      <c r="A341" t="s">
        <v>1107</v>
      </c>
    </row>
    <row r="342" spans="1:1" ht="50" x14ac:dyDescent="0.25">
      <c r="A342" t="s">
        <v>1108</v>
      </c>
    </row>
    <row r="343" spans="1:1" ht="37.5" x14ac:dyDescent="0.25">
      <c r="A343" t="s">
        <v>1109</v>
      </c>
    </row>
    <row r="344" spans="1:1" ht="25" x14ac:dyDescent="0.25">
      <c r="A344" t="s">
        <v>1110</v>
      </c>
    </row>
    <row r="345" spans="1:1" x14ac:dyDescent="0.25">
      <c r="A345" t="s">
        <v>1111</v>
      </c>
    </row>
    <row r="346" spans="1:1" x14ac:dyDescent="0.25">
      <c r="A346" t="s">
        <v>1112</v>
      </c>
    </row>
    <row r="347" spans="1:1" ht="37.5" x14ac:dyDescent="0.25">
      <c r="A347" t="s">
        <v>1113</v>
      </c>
    </row>
    <row r="348" spans="1:1" ht="37.5" x14ac:dyDescent="0.25">
      <c r="A348" t="s">
        <v>1114</v>
      </c>
    </row>
    <row r="349" spans="1:1" ht="37.5" x14ac:dyDescent="0.25">
      <c r="A349" t="s">
        <v>1115</v>
      </c>
    </row>
    <row r="350" spans="1:1" ht="25" x14ac:dyDescent="0.25">
      <c r="A350" t="s">
        <v>1116</v>
      </c>
    </row>
    <row r="351" spans="1:1" x14ac:dyDescent="0.25">
      <c r="A351" t="s">
        <v>1117</v>
      </c>
    </row>
    <row r="352" spans="1:1" ht="50" x14ac:dyDescent="0.25">
      <c r="A352" t="s">
        <v>1118</v>
      </c>
    </row>
    <row r="353" spans="1:1" ht="87.5" x14ac:dyDescent="0.25">
      <c r="A353" t="s">
        <v>1119</v>
      </c>
    </row>
    <row r="354" spans="1:1" x14ac:dyDescent="0.25">
      <c r="A354" t="s">
        <v>1120</v>
      </c>
    </row>
    <row r="355" spans="1:1" ht="37.5" x14ac:dyDescent="0.25">
      <c r="A355" t="s">
        <v>1121</v>
      </c>
    </row>
    <row r="356" spans="1:1" x14ac:dyDescent="0.25">
      <c r="A356" t="s">
        <v>1122</v>
      </c>
    </row>
    <row r="357" spans="1:1" ht="25" x14ac:dyDescent="0.25">
      <c r="A357" t="s">
        <v>1123</v>
      </c>
    </row>
    <row r="358" spans="1:1" ht="25" x14ac:dyDescent="0.25">
      <c r="A358" t="s">
        <v>1124</v>
      </c>
    </row>
    <row r="359" spans="1:1" ht="25" x14ac:dyDescent="0.25">
      <c r="A359" t="s">
        <v>1125</v>
      </c>
    </row>
    <row r="360" spans="1:1" ht="25" x14ac:dyDescent="0.25">
      <c r="A360" t="s">
        <v>1126</v>
      </c>
    </row>
    <row r="361" spans="1:1" ht="25" x14ac:dyDescent="0.25">
      <c r="A361" t="s">
        <v>1127</v>
      </c>
    </row>
    <row r="362" spans="1:1" x14ac:dyDescent="0.25">
      <c r="A362" t="s">
        <v>1128</v>
      </c>
    </row>
    <row r="363" spans="1:1" ht="37.5" x14ac:dyDescent="0.25">
      <c r="A363" t="s">
        <v>1129</v>
      </c>
    </row>
    <row r="364" spans="1:1" ht="25" x14ac:dyDescent="0.25">
      <c r="A364" t="s">
        <v>1130</v>
      </c>
    </row>
    <row r="365" spans="1:1" ht="25" x14ac:dyDescent="0.25">
      <c r="A365" t="s">
        <v>1131</v>
      </c>
    </row>
    <row r="366" spans="1:1" ht="25" x14ac:dyDescent="0.25">
      <c r="A366" t="s">
        <v>1132</v>
      </c>
    </row>
    <row r="367" spans="1:1" x14ac:dyDescent="0.25">
      <c r="A367" t="s">
        <v>1133</v>
      </c>
    </row>
    <row r="368" spans="1:1" x14ac:dyDescent="0.25">
      <c r="A368" t="s">
        <v>1134</v>
      </c>
    </row>
    <row r="369" spans="1:1" ht="25" x14ac:dyDescent="0.25">
      <c r="A369" t="s">
        <v>1135</v>
      </c>
    </row>
    <row r="370" spans="1:1" ht="87.5" x14ac:dyDescent="0.25">
      <c r="A370" t="s">
        <v>1136</v>
      </c>
    </row>
    <row r="371" spans="1:1" ht="25" x14ac:dyDescent="0.25">
      <c r="A371" t="s">
        <v>1137</v>
      </c>
    </row>
    <row r="372" spans="1:1" ht="37.5" x14ac:dyDescent="0.25">
      <c r="A372" t="s">
        <v>1138</v>
      </c>
    </row>
    <row r="373" spans="1:1" x14ac:dyDescent="0.25">
      <c r="A373" t="s">
        <v>1139</v>
      </c>
    </row>
    <row r="374" spans="1:1" ht="25" x14ac:dyDescent="0.25">
      <c r="A374" t="s">
        <v>1140</v>
      </c>
    </row>
    <row r="375" spans="1:1" ht="25" x14ac:dyDescent="0.25">
      <c r="A375" t="s">
        <v>1141</v>
      </c>
    </row>
    <row r="376" spans="1:1" x14ac:dyDescent="0.25">
      <c r="A376" t="s">
        <v>1142</v>
      </c>
    </row>
    <row r="377" spans="1:1" ht="25" x14ac:dyDescent="0.25">
      <c r="A377" t="s">
        <v>1143</v>
      </c>
    </row>
    <row r="378" spans="1:1" ht="25" x14ac:dyDescent="0.25">
      <c r="A378" t="s">
        <v>1144</v>
      </c>
    </row>
    <row r="379" spans="1:1" ht="25" x14ac:dyDescent="0.25">
      <c r="A379" t="s">
        <v>1145</v>
      </c>
    </row>
    <row r="380" spans="1:1" ht="112.5" x14ac:dyDescent="0.25">
      <c r="A380" t="s">
        <v>1146</v>
      </c>
    </row>
    <row r="381" spans="1:1" ht="25" x14ac:dyDescent="0.25">
      <c r="A381" t="s">
        <v>1147</v>
      </c>
    </row>
    <row r="382" spans="1:1" x14ac:dyDescent="0.25">
      <c r="A382" t="s">
        <v>1148</v>
      </c>
    </row>
    <row r="383" spans="1:1" x14ac:dyDescent="0.25">
      <c r="A383" t="s">
        <v>1149</v>
      </c>
    </row>
    <row r="384" spans="1:1" x14ac:dyDescent="0.25">
      <c r="A384" t="s">
        <v>1150</v>
      </c>
    </row>
    <row r="385" spans="1:1" ht="25" x14ac:dyDescent="0.25">
      <c r="A385" t="s">
        <v>1151</v>
      </c>
    </row>
    <row r="386" spans="1:1" ht="37.5" x14ac:dyDescent="0.25">
      <c r="A386" t="s">
        <v>1152</v>
      </c>
    </row>
    <row r="387" spans="1:1" x14ac:dyDescent="0.25">
      <c r="A387" t="s">
        <v>1153</v>
      </c>
    </row>
    <row r="388" spans="1:1" ht="25" x14ac:dyDescent="0.25">
      <c r="A388" t="s">
        <v>1154</v>
      </c>
    </row>
    <row r="389" spans="1:1" ht="37.5" x14ac:dyDescent="0.25">
      <c r="A389" t="s">
        <v>1155</v>
      </c>
    </row>
    <row r="390" spans="1:1" x14ac:dyDescent="0.25">
      <c r="A390" t="s">
        <v>1156</v>
      </c>
    </row>
    <row r="391" spans="1:1" x14ac:dyDescent="0.25">
      <c r="A391" t="s">
        <v>1157</v>
      </c>
    </row>
    <row r="392" spans="1:1" x14ac:dyDescent="0.25">
      <c r="A392" t="s">
        <v>1158</v>
      </c>
    </row>
    <row r="393" spans="1:1" ht="50" x14ac:dyDescent="0.25">
      <c r="A393" t="s">
        <v>1159</v>
      </c>
    </row>
    <row r="394" spans="1:1" x14ac:dyDescent="0.25">
      <c r="A394" t="s">
        <v>1160</v>
      </c>
    </row>
    <row r="395" spans="1:1" x14ac:dyDescent="0.25">
      <c r="A395" t="s">
        <v>1161</v>
      </c>
    </row>
    <row r="396" spans="1:1" x14ac:dyDescent="0.25">
      <c r="A396" t="s">
        <v>1162</v>
      </c>
    </row>
    <row r="397" spans="1:1" x14ac:dyDescent="0.25">
      <c r="A397" t="s">
        <v>1163</v>
      </c>
    </row>
    <row r="398" spans="1:1" ht="37.5" x14ac:dyDescent="0.25">
      <c r="A398" t="s">
        <v>1164</v>
      </c>
    </row>
    <row r="399" spans="1:1" ht="62.5" x14ac:dyDescent="0.25">
      <c r="A399" t="s">
        <v>1165</v>
      </c>
    </row>
    <row r="400" spans="1:1" x14ac:dyDescent="0.25">
      <c r="A400" t="s">
        <v>1166</v>
      </c>
    </row>
    <row r="401" spans="1:1" ht="25" x14ac:dyDescent="0.25">
      <c r="A401" t="s">
        <v>1167</v>
      </c>
    </row>
    <row r="402" spans="1:1" x14ac:dyDescent="0.25">
      <c r="A402" t="s">
        <v>1168</v>
      </c>
    </row>
    <row r="403" spans="1:1" ht="25" x14ac:dyDescent="0.25">
      <c r="A403" t="s">
        <v>1169</v>
      </c>
    </row>
    <row r="404" spans="1:1" x14ac:dyDescent="0.25">
      <c r="A404" t="s">
        <v>1170</v>
      </c>
    </row>
    <row r="405" spans="1:1" x14ac:dyDescent="0.25">
      <c r="A405" t="s">
        <v>1171</v>
      </c>
    </row>
    <row r="406" spans="1:1" ht="25" x14ac:dyDescent="0.25">
      <c r="A406" t="s">
        <v>1172</v>
      </c>
    </row>
    <row r="407" spans="1:1" ht="25" x14ac:dyDescent="0.25">
      <c r="A407" t="s">
        <v>1173</v>
      </c>
    </row>
    <row r="408" spans="1:1" x14ac:dyDescent="0.25">
      <c r="A408" t="s">
        <v>1174</v>
      </c>
    </row>
    <row r="409" spans="1:1" ht="37.5" x14ac:dyDescent="0.25">
      <c r="A409" t="s">
        <v>1175</v>
      </c>
    </row>
    <row r="410" spans="1:1" x14ac:dyDescent="0.25">
      <c r="A410" t="s">
        <v>1176</v>
      </c>
    </row>
    <row r="411" spans="1:1" x14ac:dyDescent="0.25">
      <c r="A411" t="s">
        <v>1177</v>
      </c>
    </row>
    <row r="412" spans="1:1" x14ac:dyDescent="0.25">
      <c r="A412" t="s">
        <v>1178</v>
      </c>
    </row>
    <row r="413" spans="1:1" x14ac:dyDescent="0.25">
      <c r="A413" t="s">
        <v>1178</v>
      </c>
    </row>
    <row r="414" spans="1:1" x14ac:dyDescent="0.25">
      <c r="A414" t="s">
        <v>1179</v>
      </c>
    </row>
    <row r="415" spans="1:1" x14ac:dyDescent="0.25">
      <c r="A415" t="s">
        <v>1180</v>
      </c>
    </row>
    <row r="416" spans="1:1" ht="50" x14ac:dyDescent="0.25">
      <c r="A416" t="s">
        <v>1181</v>
      </c>
    </row>
    <row r="417" spans="1:1" x14ac:dyDescent="0.25">
      <c r="A417" t="s">
        <v>1182</v>
      </c>
    </row>
    <row r="418" spans="1:1" ht="25" x14ac:dyDescent="0.25">
      <c r="A418" t="s">
        <v>1183</v>
      </c>
    </row>
    <row r="419" spans="1:1" ht="25" x14ac:dyDescent="0.25">
      <c r="A419" t="s">
        <v>1184</v>
      </c>
    </row>
    <row r="420" spans="1:1" x14ac:dyDescent="0.25">
      <c r="A420" t="s">
        <v>1185</v>
      </c>
    </row>
    <row r="421" spans="1:1" ht="25" x14ac:dyDescent="0.25">
      <c r="A421" t="s">
        <v>1186</v>
      </c>
    </row>
    <row r="422" spans="1:1" x14ac:dyDescent="0.25">
      <c r="A422" t="s">
        <v>1187</v>
      </c>
    </row>
    <row r="423" spans="1:1" x14ac:dyDescent="0.25">
      <c r="A423" t="s">
        <v>1188</v>
      </c>
    </row>
    <row r="424" spans="1:1" ht="62.5" x14ac:dyDescent="0.25">
      <c r="A424" t="s">
        <v>1189</v>
      </c>
    </row>
    <row r="425" spans="1:1" ht="62.5" x14ac:dyDescent="0.25">
      <c r="A425" t="s">
        <v>1190</v>
      </c>
    </row>
    <row r="426" spans="1:1" x14ac:dyDescent="0.25">
      <c r="A426" t="s">
        <v>1191</v>
      </c>
    </row>
    <row r="427" spans="1:1" x14ac:dyDescent="0.25">
      <c r="A427" t="s">
        <v>1192</v>
      </c>
    </row>
    <row r="428" spans="1:1" ht="25" x14ac:dyDescent="0.25">
      <c r="A428" t="s">
        <v>1193</v>
      </c>
    </row>
    <row r="429" spans="1:1" x14ac:dyDescent="0.25">
      <c r="A429" t="s">
        <v>1194</v>
      </c>
    </row>
    <row r="430" spans="1:1" x14ac:dyDescent="0.25">
      <c r="A430" t="s">
        <v>1195</v>
      </c>
    </row>
    <row r="431" spans="1:1" x14ac:dyDescent="0.25">
      <c r="A431" t="s">
        <v>1196</v>
      </c>
    </row>
    <row r="432" spans="1:1" x14ac:dyDescent="0.25">
      <c r="A432" t="s">
        <v>1197</v>
      </c>
    </row>
    <row r="433" spans="1:1" x14ac:dyDescent="0.25">
      <c r="A433" t="s">
        <v>1198</v>
      </c>
    </row>
    <row r="434" spans="1:1" x14ac:dyDescent="0.25">
      <c r="A434" t="s">
        <v>1199</v>
      </c>
    </row>
    <row r="435" spans="1:1" x14ac:dyDescent="0.25">
      <c r="A435" t="s">
        <v>1200</v>
      </c>
    </row>
    <row r="436" spans="1:1" x14ac:dyDescent="0.25">
      <c r="A436" t="s">
        <v>1201</v>
      </c>
    </row>
    <row r="437" spans="1:1" x14ac:dyDescent="0.25">
      <c r="A437" t="s">
        <v>1202</v>
      </c>
    </row>
    <row r="438" spans="1:1" x14ac:dyDescent="0.25">
      <c r="A438" t="s">
        <v>1203</v>
      </c>
    </row>
    <row r="439" spans="1:1" x14ac:dyDescent="0.25">
      <c r="A439" t="s">
        <v>1204</v>
      </c>
    </row>
    <row r="440" spans="1:1" x14ac:dyDescent="0.25">
      <c r="A440" t="s">
        <v>195</v>
      </c>
    </row>
    <row r="441" spans="1:1" x14ac:dyDescent="0.25">
      <c r="A441" t="s">
        <v>1205</v>
      </c>
    </row>
    <row r="442" spans="1:1" x14ac:dyDescent="0.25">
      <c r="A442" t="s">
        <v>1206</v>
      </c>
    </row>
    <row r="443" spans="1:1" x14ac:dyDescent="0.25">
      <c r="A443" t="s">
        <v>1207</v>
      </c>
    </row>
    <row r="444" spans="1:1" ht="25" x14ac:dyDescent="0.25">
      <c r="A444" t="s">
        <v>1208</v>
      </c>
    </row>
    <row r="445" spans="1:1" ht="25" x14ac:dyDescent="0.25">
      <c r="A445" t="s">
        <v>1209</v>
      </c>
    </row>
    <row r="446" spans="1:1" ht="25" x14ac:dyDescent="0.25">
      <c r="A446" t="s">
        <v>1210</v>
      </c>
    </row>
    <row r="447" spans="1:1" x14ac:dyDescent="0.25">
      <c r="A447" t="s">
        <v>1211</v>
      </c>
    </row>
    <row r="448" spans="1:1" ht="25" x14ac:dyDescent="0.25">
      <c r="A448" t="s">
        <v>1212</v>
      </c>
    </row>
    <row r="449" spans="1:1" x14ac:dyDescent="0.25">
      <c r="A449" t="s">
        <v>1213</v>
      </c>
    </row>
    <row r="450" spans="1:1" x14ac:dyDescent="0.25">
      <c r="A450" t="s">
        <v>1214</v>
      </c>
    </row>
    <row r="451" spans="1:1" x14ac:dyDescent="0.25">
      <c r="A451" t="s">
        <v>1215</v>
      </c>
    </row>
    <row r="452" spans="1:1" x14ac:dyDescent="0.25">
      <c r="A452" t="s">
        <v>1216</v>
      </c>
    </row>
    <row r="453" spans="1:1" ht="25" x14ac:dyDescent="0.25">
      <c r="A453" t="s">
        <v>1217</v>
      </c>
    </row>
    <row r="454" spans="1:1" ht="37.5" x14ac:dyDescent="0.25">
      <c r="A454" t="s">
        <v>1218</v>
      </c>
    </row>
    <row r="455" spans="1:1" x14ac:dyDescent="0.25">
      <c r="A455" t="s">
        <v>1219</v>
      </c>
    </row>
    <row r="456" spans="1:1" ht="25" x14ac:dyDescent="0.25">
      <c r="A456" t="s">
        <v>1220</v>
      </c>
    </row>
    <row r="457" spans="1:1" ht="25" x14ac:dyDescent="0.25">
      <c r="A457" t="s">
        <v>1221</v>
      </c>
    </row>
    <row r="458" spans="1:1" ht="75" x14ac:dyDescent="0.25">
      <c r="A458" t="s">
        <v>1222</v>
      </c>
    </row>
    <row r="459" spans="1:1" ht="62.5" x14ac:dyDescent="0.25">
      <c r="A459" t="s">
        <v>1223</v>
      </c>
    </row>
    <row r="460" spans="1:1" ht="100" x14ac:dyDescent="0.25">
      <c r="A460" t="s">
        <v>1224</v>
      </c>
    </row>
    <row r="461" spans="1:1" x14ac:dyDescent="0.25">
      <c r="A461" t="s">
        <v>1225</v>
      </c>
    </row>
    <row r="462" spans="1:1" x14ac:dyDescent="0.25">
      <c r="A462" t="s">
        <v>1226</v>
      </c>
    </row>
    <row r="463" spans="1:1" ht="25" x14ac:dyDescent="0.25">
      <c r="A463" t="s">
        <v>1227</v>
      </c>
    </row>
    <row r="464" spans="1:1" ht="25" x14ac:dyDescent="0.25">
      <c r="A464" t="s">
        <v>1228</v>
      </c>
    </row>
    <row r="465" spans="1:1" ht="50" x14ac:dyDescent="0.25">
      <c r="A465" t="s">
        <v>1229</v>
      </c>
    </row>
    <row r="466" spans="1:1" x14ac:dyDescent="0.25">
      <c r="A466" t="s">
        <v>1230</v>
      </c>
    </row>
    <row r="467" spans="1:1" ht="37.5" x14ac:dyDescent="0.25">
      <c r="A467" t="s">
        <v>1231</v>
      </c>
    </row>
    <row r="468" spans="1:1" ht="50" x14ac:dyDescent="0.25">
      <c r="A468" t="s">
        <v>1232</v>
      </c>
    </row>
    <row r="469" spans="1:1" x14ac:dyDescent="0.25">
      <c r="A469" t="s">
        <v>1233</v>
      </c>
    </row>
    <row r="470" spans="1:1" x14ac:dyDescent="0.25">
      <c r="A470" t="s">
        <v>1234</v>
      </c>
    </row>
    <row r="471" spans="1:1" ht="37.5" x14ac:dyDescent="0.25">
      <c r="A471" t="s">
        <v>1235</v>
      </c>
    </row>
    <row r="472" spans="1:1" ht="25" x14ac:dyDescent="0.25">
      <c r="A472" t="s">
        <v>1236</v>
      </c>
    </row>
    <row r="473" spans="1:1" ht="25" x14ac:dyDescent="0.25">
      <c r="A473" t="s">
        <v>1237</v>
      </c>
    </row>
    <row r="474" spans="1:1" ht="25" x14ac:dyDescent="0.25">
      <c r="A474" t="s">
        <v>1238</v>
      </c>
    </row>
    <row r="475" spans="1:1" x14ac:dyDescent="0.25">
      <c r="A475" t="s">
        <v>1239</v>
      </c>
    </row>
    <row r="476" spans="1:1" x14ac:dyDescent="0.25">
      <c r="A476" t="s">
        <v>1240</v>
      </c>
    </row>
    <row r="477" spans="1:1" x14ac:dyDescent="0.25">
      <c r="A477" t="s">
        <v>1241</v>
      </c>
    </row>
    <row r="478" spans="1:1" x14ac:dyDescent="0.25">
      <c r="A478" t="s">
        <v>1242</v>
      </c>
    </row>
    <row r="479" spans="1:1" x14ac:dyDescent="0.25">
      <c r="A479" t="s">
        <v>1243</v>
      </c>
    </row>
    <row r="480" spans="1:1" x14ac:dyDescent="0.25">
      <c r="A480" t="s">
        <v>1244</v>
      </c>
    </row>
    <row r="481" spans="1:1" x14ac:dyDescent="0.25">
      <c r="A481" t="s">
        <v>1245</v>
      </c>
    </row>
    <row r="482" spans="1:1" x14ac:dyDescent="0.25">
      <c r="A482" t="s">
        <v>1246</v>
      </c>
    </row>
    <row r="483" spans="1:1" ht="112.5" x14ac:dyDescent="0.25">
      <c r="A483" t="s">
        <v>1247</v>
      </c>
    </row>
    <row r="484" spans="1:1" ht="25" x14ac:dyDescent="0.25">
      <c r="A484" t="s">
        <v>1248</v>
      </c>
    </row>
    <row r="485" spans="1:1" ht="62.5" x14ac:dyDescent="0.25">
      <c r="A485" t="s">
        <v>1249</v>
      </c>
    </row>
    <row r="486" spans="1:1" ht="50" x14ac:dyDescent="0.25">
      <c r="A486" t="s">
        <v>1250</v>
      </c>
    </row>
    <row r="487" spans="1:1" x14ac:dyDescent="0.25">
      <c r="A487" t="s">
        <v>1251</v>
      </c>
    </row>
    <row r="488" spans="1:1" ht="25" x14ac:dyDescent="0.25">
      <c r="A488" t="s">
        <v>1252</v>
      </c>
    </row>
    <row r="489" spans="1:1" ht="25" x14ac:dyDescent="0.25">
      <c r="A489" t="s">
        <v>1253</v>
      </c>
    </row>
    <row r="490" spans="1:1" x14ac:dyDescent="0.25">
      <c r="A490" t="s">
        <v>1254</v>
      </c>
    </row>
    <row r="491" spans="1:1" ht="25" x14ac:dyDescent="0.25">
      <c r="A491" t="s">
        <v>1255</v>
      </c>
    </row>
    <row r="492" spans="1:1" x14ac:dyDescent="0.25">
      <c r="A492" t="s">
        <v>1256</v>
      </c>
    </row>
    <row r="493" spans="1:1" ht="25" x14ac:dyDescent="0.25">
      <c r="A493" t="s">
        <v>1257</v>
      </c>
    </row>
    <row r="494" spans="1:1" x14ac:dyDescent="0.25">
      <c r="A494" t="s">
        <v>1258</v>
      </c>
    </row>
    <row r="495" spans="1:1" ht="25" x14ac:dyDescent="0.25">
      <c r="A495" t="s">
        <v>1259</v>
      </c>
    </row>
    <row r="496" spans="1:1" x14ac:dyDescent="0.25">
      <c r="A496" t="s">
        <v>1260</v>
      </c>
    </row>
    <row r="497" spans="1:1" ht="25" x14ac:dyDescent="0.25">
      <c r="A497" t="s">
        <v>1261</v>
      </c>
    </row>
    <row r="498" spans="1:1" x14ac:dyDescent="0.25">
      <c r="A498" t="s">
        <v>1262</v>
      </c>
    </row>
    <row r="499" spans="1:1" ht="25" x14ac:dyDescent="0.25">
      <c r="A499" t="s">
        <v>1263</v>
      </c>
    </row>
    <row r="500" spans="1:1" ht="25" x14ac:dyDescent="0.25">
      <c r="A500" t="s">
        <v>1264</v>
      </c>
    </row>
    <row r="501" spans="1:1" x14ac:dyDescent="0.25">
      <c r="A501" t="s">
        <v>1265</v>
      </c>
    </row>
    <row r="502" spans="1:1" x14ac:dyDescent="0.25">
      <c r="A502" t="s">
        <v>1266</v>
      </c>
    </row>
    <row r="503" spans="1:1" x14ac:dyDescent="0.25">
      <c r="A503" t="s">
        <v>1267</v>
      </c>
    </row>
    <row r="504" spans="1:1" x14ac:dyDescent="0.25">
      <c r="A504" t="s">
        <v>1268</v>
      </c>
    </row>
    <row r="505" spans="1:1" x14ac:dyDescent="0.25">
      <c r="A505" t="s">
        <v>1269</v>
      </c>
    </row>
    <row r="506" spans="1:1" ht="50" x14ac:dyDescent="0.25">
      <c r="A506" t="s">
        <v>1270</v>
      </c>
    </row>
    <row r="507" spans="1:1" ht="25" x14ac:dyDescent="0.25">
      <c r="A507" t="s">
        <v>1271</v>
      </c>
    </row>
    <row r="508" spans="1:1" ht="37.5" x14ac:dyDescent="0.25">
      <c r="A508" t="s">
        <v>1272</v>
      </c>
    </row>
    <row r="509" spans="1:1" ht="62.5" x14ac:dyDescent="0.25">
      <c r="A509" t="s">
        <v>1273</v>
      </c>
    </row>
    <row r="510" spans="1:1" x14ac:dyDescent="0.25">
      <c r="A510" t="s">
        <v>1274</v>
      </c>
    </row>
    <row r="511" spans="1:1" ht="25" x14ac:dyDescent="0.25">
      <c r="A511" t="s">
        <v>1275</v>
      </c>
    </row>
  </sheetData>
  <mergeCells count="11">
    <mergeCell ref="A6:A7"/>
    <mergeCell ref="A8:A9"/>
    <mergeCell ref="A1:AD1"/>
    <mergeCell ref="A2:A3"/>
    <mergeCell ref="C2:G2"/>
    <mergeCell ref="H2:L2"/>
    <mergeCell ref="M2:O2"/>
    <mergeCell ref="P2:Q2"/>
    <mergeCell ref="R2:S2"/>
    <mergeCell ref="T2:W2"/>
    <mergeCell ref="X2:AD2"/>
  </mergeCells>
  <hyperlinks>
    <hyperlink ref="A11" location="'Index'!B77" display="Return to index" xr:uid="{B9275C43-B606-44DF-A11C-CE6DF18303CE}"/>
  </hyperlinks>
  <pageMargins left="0.75" right="0.75" top="0.75" bottom="0.5" header="0.5" footer="0.75"/>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D1088"/>
  <sheetViews>
    <sheetView showGridLines="0" workbookViewId="0">
      <pane xSplit="2" ySplit="5" topLeftCell="C6" activePane="bottomRight" state="frozen"/>
      <selection pane="topRight" activeCell="C1" sqref="C1"/>
      <selection pane="bottomLeft" activeCell="A6" sqref="A6"/>
      <selection pane="bottomRight" activeCell="A11" sqref="A11"/>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194</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1</v>
      </c>
      <c r="B6" s="43">
        <v>0.49983070937148799</v>
      </c>
      <c r="C6" s="37">
        <v>0.52118453355597905</v>
      </c>
      <c r="D6" s="37">
        <v>0.54810675790949404</v>
      </c>
      <c r="E6" s="37">
        <v>0.50330551944292801</v>
      </c>
      <c r="F6" s="37">
        <v>0.49226562784678002</v>
      </c>
      <c r="G6" s="37">
        <v>0.46590950816731003</v>
      </c>
      <c r="H6" s="50">
        <v>0.54000015843194604</v>
      </c>
      <c r="I6" s="37">
        <v>0.556680083960022</v>
      </c>
      <c r="J6" s="37">
        <v>0.57308582947551601</v>
      </c>
      <c r="K6" s="37">
        <v>0.50193406153784703</v>
      </c>
      <c r="L6" s="37">
        <v>0.54094474474587895</v>
      </c>
      <c r="M6" s="50">
        <v>0.53612532789318801</v>
      </c>
      <c r="N6" s="37">
        <v>0.53660090622905599</v>
      </c>
      <c r="O6" s="37">
        <v>0.56251385211984395</v>
      </c>
      <c r="P6" s="50">
        <v>0.52780456114443597</v>
      </c>
      <c r="Q6" s="37">
        <v>0.52196430812998695</v>
      </c>
      <c r="R6" s="50">
        <v>0.50472427094388095</v>
      </c>
      <c r="S6" s="37">
        <v>0.496858531480939</v>
      </c>
      <c r="T6" s="50">
        <v>0.426637502780296</v>
      </c>
      <c r="U6" s="37">
        <v>0.46947704104886401</v>
      </c>
      <c r="V6" s="37">
        <v>0.52509118879337302</v>
      </c>
      <c r="W6" s="37">
        <v>0.58903269404203296</v>
      </c>
      <c r="X6" s="50">
        <v>0.51202031984046703</v>
      </c>
      <c r="Y6" s="37">
        <v>0.43861169136021499</v>
      </c>
      <c r="Z6" s="37">
        <v>0.50747250765843399</v>
      </c>
      <c r="AA6" s="37">
        <v>0.51426866683580896</v>
      </c>
      <c r="AB6" s="37">
        <v>0.52238146902929905</v>
      </c>
      <c r="AC6" s="37">
        <v>0.517430393659568</v>
      </c>
      <c r="AD6" s="43">
        <v>0.45895123957850797</v>
      </c>
    </row>
    <row r="7" spans="1:30" ht="20" customHeight="1" x14ac:dyDescent="0.25">
      <c r="A7" s="88"/>
      <c r="B7" s="44">
        <v>1025</v>
      </c>
      <c r="C7" s="38">
        <v>150</v>
      </c>
      <c r="D7" s="38">
        <v>221</v>
      </c>
      <c r="E7" s="38">
        <v>74</v>
      </c>
      <c r="F7" s="38">
        <v>181</v>
      </c>
      <c r="G7" s="38">
        <v>74</v>
      </c>
      <c r="H7" s="51">
        <v>180</v>
      </c>
      <c r="I7" s="38">
        <v>264</v>
      </c>
      <c r="J7" s="38">
        <v>98</v>
      </c>
      <c r="K7" s="38">
        <v>101</v>
      </c>
      <c r="L7" s="38">
        <v>51</v>
      </c>
      <c r="M7" s="51">
        <v>307</v>
      </c>
      <c r="N7" s="38">
        <v>236</v>
      </c>
      <c r="O7" s="38">
        <v>72</v>
      </c>
      <c r="P7" s="51">
        <v>371</v>
      </c>
      <c r="Q7" s="38">
        <v>375</v>
      </c>
      <c r="R7" s="51">
        <v>498</v>
      </c>
      <c r="S7" s="38">
        <v>523</v>
      </c>
      <c r="T7" s="51">
        <v>240</v>
      </c>
      <c r="U7" s="38">
        <v>232</v>
      </c>
      <c r="V7" s="38">
        <v>266</v>
      </c>
      <c r="W7" s="38">
        <v>286</v>
      </c>
      <c r="X7" s="51">
        <v>245</v>
      </c>
      <c r="Y7" s="38">
        <v>145</v>
      </c>
      <c r="Z7" s="38">
        <v>135</v>
      </c>
      <c r="AA7" s="38">
        <v>336</v>
      </c>
      <c r="AB7" s="38">
        <v>50</v>
      </c>
      <c r="AC7" s="38">
        <v>88</v>
      </c>
      <c r="AD7" s="44">
        <v>25</v>
      </c>
    </row>
    <row r="8" spans="1:30" ht="20" customHeight="1" x14ac:dyDescent="0.25">
      <c r="A8" s="89" t="s">
        <v>195</v>
      </c>
      <c r="B8" s="45">
        <v>0.50016929062851201</v>
      </c>
      <c r="C8" s="39">
        <v>0.47881546644402101</v>
      </c>
      <c r="D8" s="39">
        <v>0.45189324209050502</v>
      </c>
      <c r="E8" s="39">
        <v>0.49669448055707199</v>
      </c>
      <c r="F8" s="39">
        <v>0.50773437215322004</v>
      </c>
      <c r="G8" s="39">
        <v>0.53409049183268897</v>
      </c>
      <c r="H8" s="52">
        <v>0.45999984156805401</v>
      </c>
      <c r="I8" s="39">
        <v>0.443319916039978</v>
      </c>
      <c r="J8" s="39">
        <v>0.42691417052448399</v>
      </c>
      <c r="K8" s="39">
        <v>0.49806593846215202</v>
      </c>
      <c r="L8" s="39">
        <v>0.459055255254121</v>
      </c>
      <c r="M8" s="52">
        <v>0.46387467210681099</v>
      </c>
      <c r="N8" s="39">
        <v>0.46339909377094501</v>
      </c>
      <c r="O8" s="39">
        <v>0.437486147880156</v>
      </c>
      <c r="P8" s="52">
        <v>0.47219543885556498</v>
      </c>
      <c r="Q8" s="39">
        <v>0.47803569187001199</v>
      </c>
      <c r="R8" s="52">
        <v>0.495275729056119</v>
      </c>
      <c r="S8" s="39">
        <v>0.50314146851906005</v>
      </c>
      <c r="T8" s="52">
        <v>0.573362497219704</v>
      </c>
      <c r="U8" s="39">
        <v>0.53052295895113599</v>
      </c>
      <c r="V8" s="39">
        <v>0.47490881120662798</v>
      </c>
      <c r="W8" s="39">
        <v>0.41096730595796699</v>
      </c>
      <c r="X8" s="52">
        <v>0.48797968015953502</v>
      </c>
      <c r="Y8" s="39">
        <v>0.56138830863978495</v>
      </c>
      <c r="Z8" s="39">
        <v>0.49252749234156601</v>
      </c>
      <c r="AA8" s="39">
        <v>0.48573133316418998</v>
      </c>
      <c r="AB8" s="39">
        <v>0.47761853097070101</v>
      </c>
      <c r="AC8" s="39">
        <v>0.482569606340431</v>
      </c>
      <c r="AD8" s="45">
        <v>0.54104876042149197</v>
      </c>
    </row>
    <row r="9" spans="1:30" ht="20" customHeight="1" x14ac:dyDescent="0.25">
      <c r="A9" s="90"/>
      <c r="B9" s="48">
        <v>1025</v>
      </c>
      <c r="C9" s="42">
        <v>138</v>
      </c>
      <c r="D9" s="42">
        <v>182</v>
      </c>
      <c r="E9" s="42">
        <v>73</v>
      </c>
      <c r="F9" s="42">
        <v>186</v>
      </c>
      <c r="G9" s="42">
        <v>84</v>
      </c>
      <c r="H9" s="57">
        <v>153</v>
      </c>
      <c r="I9" s="42">
        <v>210</v>
      </c>
      <c r="J9" s="42">
        <v>73</v>
      </c>
      <c r="K9" s="42">
        <v>100</v>
      </c>
      <c r="L9" s="42">
        <v>43</v>
      </c>
      <c r="M9" s="57">
        <v>266</v>
      </c>
      <c r="N9" s="42">
        <v>204</v>
      </c>
      <c r="O9" s="42">
        <v>56</v>
      </c>
      <c r="P9" s="57">
        <v>332</v>
      </c>
      <c r="Q9" s="42">
        <v>343</v>
      </c>
      <c r="R9" s="57">
        <v>489</v>
      </c>
      <c r="S9" s="42">
        <v>530</v>
      </c>
      <c r="T9" s="57">
        <v>322</v>
      </c>
      <c r="U9" s="42">
        <v>262</v>
      </c>
      <c r="V9" s="42">
        <v>241</v>
      </c>
      <c r="W9" s="42">
        <v>200</v>
      </c>
      <c r="X9" s="57">
        <v>233</v>
      </c>
      <c r="Y9" s="42">
        <v>185</v>
      </c>
      <c r="Z9" s="42">
        <v>131</v>
      </c>
      <c r="AA9" s="42">
        <v>318</v>
      </c>
      <c r="AB9" s="42">
        <v>46</v>
      </c>
      <c r="AC9" s="42">
        <v>82</v>
      </c>
      <c r="AD9" s="48">
        <v>30</v>
      </c>
    </row>
    <row r="11" spans="1:30" x14ac:dyDescent="0.25">
      <c r="A11" s="26" t="s">
        <v>231</v>
      </c>
    </row>
    <row r="17" spans="1:1" ht="13" x14ac:dyDescent="0.25">
      <c r="A17" s="97" t="s">
        <v>402</v>
      </c>
    </row>
    <row r="18" spans="1:1" x14ac:dyDescent="0.25">
      <c r="A18" t="s">
        <v>1276</v>
      </c>
    </row>
    <row r="19" spans="1:1" ht="100" x14ac:dyDescent="0.25">
      <c r="A19" t="s">
        <v>1277</v>
      </c>
    </row>
    <row r="20" spans="1:1" ht="50" x14ac:dyDescent="0.25">
      <c r="A20" t="s">
        <v>1278</v>
      </c>
    </row>
    <row r="21" spans="1:1" x14ac:dyDescent="0.25">
      <c r="A21" t="s">
        <v>1279</v>
      </c>
    </row>
    <row r="22" spans="1:1" ht="25" x14ac:dyDescent="0.25">
      <c r="A22" t="s">
        <v>1280</v>
      </c>
    </row>
    <row r="23" spans="1:1" x14ac:dyDescent="0.25">
      <c r="A23" t="s">
        <v>1281</v>
      </c>
    </row>
    <row r="24" spans="1:1" ht="25" x14ac:dyDescent="0.25">
      <c r="A24" t="s">
        <v>1282</v>
      </c>
    </row>
    <row r="25" spans="1:1" x14ac:dyDescent="0.25">
      <c r="A25" t="s">
        <v>1283</v>
      </c>
    </row>
    <row r="26" spans="1:1" x14ac:dyDescent="0.25">
      <c r="A26" t="s">
        <v>1284</v>
      </c>
    </row>
    <row r="27" spans="1:1" ht="37.5" x14ac:dyDescent="0.25">
      <c r="A27" t="s">
        <v>1285</v>
      </c>
    </row>
    <row r="28" spans="1:1" ht="37.5" x14ac:dyDescent="0.25">
      <c r="A28" t="s">
        <v>1286</v>
      </c>
    </row>
    <row r="29" spans="1:1" x14ac:dyDescent="0.25">
      <c r="A29" t="s">
        <v>1287</v>
      </c>
    </row>
    <row r="30" spans="1:1" ht="37.5" x14ac:dyDescent="0.25">
      <c r="A30" t="s">
        <v>1288</v>
      </c>
    </row>
    <row r="31" spans="1:1" ht="25" x14ac:dyDescent="0.25">
      <c r="A31" t="s">
        <v>1289</v>
      </c>
    </row>
    <row r="32" spans="1:1" x14ac:dyDescent="0.25">
      <c r="A32" t="s">
        <v>1290</v>
      </c>
    </row>
    <row r="33" spans="1:1" x14ac:dyDescent="0.25">
      <c r="A33" t="s">
        <v>1291</v>
      </c>
    </row>
    <row r="34" spans="1:1" x14ac:dyDescent="0.25">
      <c r="A34" t="s">
        <v>1292</v>
      </c>
    </row>
    <row r="35" spans="1:1" x14ac:dyDescent="0.25">
      <c r="A35" t="s">
        <v>1293</v>
      </c>
    </row>
    <row r="36" spans="1:1" x14ac:dyDescent="0.25">
      <c r="A36" t="s">
        <v>1294</v>
      </c>
    </row>
    <row r="37" spans="1:1" ht="50" x14ac:dyDescent="0.25">
      <c r="A37" t="s">
        <v>1295</v>
      </c>
    </row>
    <row r="38" spans="1:1" ht="25" x14ac:dyDescent="0.25">
      <c r="A38" t="s">
        <v>1296</v>
      </c>
    </row>
    <row r="39" spans="1:1" ht="25" x14ac:dyDescent="0.25">
      <c r="A39" t="s">
        <v>1297</v>
      </c>
    </row>
    <row r="40" spans="1:1" ht="37.5" x14ac:dyDescent="0.25">
      <c r="A40" t="s">
        <v>1298</v>
      </c>
    </row>
    <row r="41" spans="1:1" ht="25" x14ac:dyDescent="0.25">
      <c r="A41" t="s">
        <v>1299</v>
      </c>
    </row>
    <row r="42" spans="1:1" ht="150" x14ac:dyDescent="0.25">
      <c r="A42" t="s">
        <v>1300</v>
      </c>
    </row>
    <row r="43" spans="1:1" ht="37.5" x14ac:dyDescent="0.25">
      <c r="A43" t="s">
        <v>1301</v>
      </c>
    </row>
    <row r="44" spans="1:1" x14ac:dyDescent="0.25">
      <c r="A44" t="s">
        <v>1302</v>
      </c>
    </row>
    <row r="45" spans="1:1" ht="37.5" x14ac:dyDescent="0.25">
      <c r="A45" t="s">
        <v>1303</v>
      </c>
    </row>
    <row r="46" spans="1:1" ht="25" x14ac:dyDescent="0.25">
      <c r="A46" t="s">
        <v>1304</v>
      </c>
    </row>
    <row r="47" spans="1:1" x14ac:dyDescent="0.25">
      <c r="A47" t="s">
        <v>1305</v>
      </c>
    </row>
    <row r="48" spans="1:1" ht="75" x14ac:dyDescent="0.25">
      <c r="A48" t="s">
        <v>1306</v>
      </c>
    </row>
    <row r="49" spans="1:1" x14ac:dyDescent="0.25">
      <c r="A49" t="s">
        <v>1307</v>
      </c>
    </row>
    <row r="50" spans="1:1" x14ac:dyDescent="0.25">
      <c r="A50" t="s">
        <v>1308</v>
      </c>
    </row>
    <row r="51" spans="1:1" x14ac:dyDescent="0.25">
      <c r="A51" t="s">
        <v>1309</v>
      </c>
    </row>
    <row r="52" spans="1:1" x14ac:dyDescent="0.25">
      <c r="A52" t="s">
        <v>1310</v>
      </c>
    </row>
    <row r="53" spans="1:1" ht="100" x14ac:dyDescent="0.25">
      <c r="A53" t="s">
        <v>1311</v>
      </c>
    </row>
    <row r="54" spans="1:1" ht="25" x14ac:dyDescent="0.25">
      <c r="A54" t="s">
        <v>1312</v>
      </c>
    </row>
    <row r="55" spans="1:1" x14ac:dyDescent="0.25">
      <c r="A55" t="s">
        <v>1313</v>
      </c>
    </row>
    <row r="56" spans="1:1" x14ac:dyDescent="0.25">
      <c r="A56" t="s">
        <v>1314</v>
      </c>
    </row>
    <row r="57" spans="1:1" ht="50" x14ac:dyDescent="0.25">
      <c r="A57" t="s">
        <v>1315</v>
      </c>
    </row>
    <row r="58" spans="1:1" x14ac:dyDescent="0.25">
      <c r="A58" t="s">
        <v>1316</v>
      </c>
    </row>
    <row r="59" spans="1:1" ht="25" x14ac:dyDescent="0.25">
      <c r="A59" t="s">
        <v>1317</v>
      </c>
    </row>
    <row r="60" spans="1:1" ht="25" x14ac:dyDescent="0.25">
      <c r="A60" t="s">
        <v>1318</v>
      </c>
    </row>
    <row r="61" spans="1:1" x14ac:dyDescent="0.25">
      <c r="A61" t="s">
        <v>1319</v>
      </c>
    </row>
    <row r="62" spans="1:1" x14ac:dyDescent="0.25">
      <c r="A62" t="s">
        <v>1320</v>
      </c>
    </row>
    <row r="63" spans="1:1" x14ac:dyDescent="0.25">
      <c r="A63" t="s">
        <v>1321</v>
      </c>
    </row>
    <row r="64" spans="1:1" x14ac:dyDescent="0.25">
      <c r="A64" t="s">
        <v>1321</v>
      </c>
    </row>
    <row r="65" spans="1:1" x14ac:dyDescent="0.25">
      <c r="A65" t="s">
        <v>1322</v>
      </c>
    </row>
    <row r="66" spans="1:1" x14ac:dyDescent="0.25">
      <c r="A66" t="s">
        <v>1323</v>
      </c>
    </row>
    <row r="67" spans="1:1" x14ac:dyDescent="0.25">
      <c r="A67" t="s">
        <v>1324</v>
      </c>
    </row>
    <row r="68" spans="1:1" ht="25" x14ac:dyDescent="0.25">
      <c r="A68" t="s">
        <v>1325</v>
      </c>
    </row>
    <row r="69" spans="1:1" x14ac:dyDescent="0.25">
      <c r="A69" t="s">
        <v>1326</v>
      </c>
    </row>
    <row r="70" spans="1:1" ht="37.5" x14ac:dyDescent="0.25">
      <c r="A70" t="s">
        <v>1327</v>
      </c>
    </row>
    <row r="71" spans="1:1" x14ac:dyDescent="0.25">
      <c r="A71" t="s">
        <v>1328</v>
      </c>
    </row>
    <row r="72" spans="1:1" ht="25" x14ac:dyDescent="0.25">
      <c r="A72" t="s">
        <v>1329</v>
      </c>
    </row>
    <row r="73" spans="1:1" x14ac:dyDescent="0.25">
      <c r="A73" t="s">
        <v>1330</v>
      </c>
    </row>
    <row r="74" spans="1:1" ht="25" x14ac:dyDescent="0.25">
      <c r="A74" t="s">
        <v>1331</v>
      </c>
    </row>
    <row r="75" spans="1:1" x14ac:dyDescent="0.25">
      <c r="A75" t="s">
        <v>1332</v>
      </c>
    </row>
    <row r="76" spans="1:1" x14ac:dyDescent="0.25">
      <c r="A76" t="s">
        <v>1333</v>
      </c>
    </row>
    <row r="77" spans="1:1" ht="25" x14ac:dyDescent="0.25">
      <c r="A77" t="s">
        <v>1334</v>
      </c>
    </row>
    <row r="78" spans="1:1" x14ac:dyDescent="0.25">
      <c r="A78" t="s">
        <v>1335</v>
      </c>
    </row>
    <row r="79" spans="1:1" ht="25" x14ac:dyDescent="0.25">
      <c r="A79" t="s">
        <v>1336</v>
      </c>
    </row>
    <row r="80" spans="1:1" x14ac:dyDescent="0.25">
      <c r="A80" t="s">
        <v>1337</v>
      </c>
    </row>
    <row r="81" spans="1:1" x14ac:dyDescent="0.25">
      <c r="A81" t="s">
        <v>1338</v>
      </c>
    </row>
    <row r="82" spans="1:1" ht="25" x14ac:dyDescent="0.25">
      <c r="A82" t="s">
        <v>1339</v>
      </c>
    </row>
    <row r="83" spans="1:1" ht="25" x14ac:dyDescent="0.25">
      <c r="A83" t="s">
        <v>1340</v>
      </c>
    </row>
    <row r="84" spans="1:1" x14ac:dyDescent="0.25">
      <c r="A84" t="s">
        <v>1341</v>
      </c>
    </row>
    <row r="85" spans="1:1" ht="25" x14ac:dyDescent="0.25">
      <c r="A85" t="s">
        <v>1342</v>
      </c>
    </row>
    <row r="86" spans="1:1" x14ac:dyDescent="0.25">
      <c r="A86" t="s">
        <v>1343</v>
      </c>
    </row>
    <row r="87" spans="1:1" x14ac:dyDescent="0.25">
      <c r="A87" t="s">
        <v>1344</v>
      </c>
    </row>
    <row r="88" spans="1:1" x14ac:dyDescent="0.25">
      <c r="A88" t="s">
        <v>1345</v>
      </c>
    </row>
    <row r="89" spans="1:1" ht="25" x14ac:dyDescent="0.25">
      <c r="A89" t="s">
        <v>1346</v>
      </c>
    </row>
    <row r="90" spans="1:1" x14ac:dyDescent="0.25">
      <c r="A90" t="s">
        <v>1347</v>
      </c>
    </row>
    <row r="91" spans="1:1" ht="25" x14ac:dyDescent="0.25">
      <c r="A91" t="s">
        <v>1348</v>
      </c>
    </row>
    <row r="92" spans="1:1" x14ac:dyDescent="0.25">
      <c r="A92" t="s">
        <v>1349</v>
      </c>
    </row>
    <row r="93" spans="1:1" x14ac:dyDescent="0.25">
      <c r="A93" t="s">
        <v>1350</v>
      </c>
    </row>
    <row r="94" spans="1:1" x14ac:dyDescent="0.25">
      <c r="A94" t="s">
        <v>1351</v>
      </c>
    </row>
    <row r="95" spans="1:1" ht="50" x14ac:dyDescent="0.25">
      <c r="A95" t="s">
        <v>1352</v>
      </c>
    </row>
    <row r="96" spans="1:1" x14ac:dyDescent="0.25">
      <c r="A96" t="s">
        <v>1353</v>
      </c>
    </row>
    <row r="97" spans="1:1" ht="37.5" x14ac:dyDescent="0.25">
      <c r="A97" t="s">
        <v>1354</v>
      </c>
    </row>
    <row r="98" spans="1:1" x14ac:dyDescent="0.25">
      <c r="A98" t="s">
        <v>1355</v>
      </c>
    </row>
    <row r="99" spans="1:1" x14ac:dyDescent="0.25">
      <c r="A99" t="s">
        <v>1356</v>
      </c>
    </row>
    <row r="100" spans="1:1" x14ac:dyDescent="0.25">
      <c r="A100" t="s">
        <v>1357</v>
      </c>
    </row>
    <row r="101" spans="1:1" ht="25" x14ac:dyDescent="0.25">
      <c r="A101" t="s">
        <v>1358</v>
      </c>
    </row>
    <row r="102" spans="1:1" ht="25" x14ac:dyDescent="0.25">
      <c r="A102" t="s">
        <v>1359</v>
      </c>
    </row>
    <row r="103" spans="1:1" x14ac:dyDescent="0.25">
      <c r="A103" t="s">
        <v>1360</v>
      </c>
    </row>
    <row r="104" spans="1:1" x14ac:dyDescent="0.25">
      <c r="A104" t="s">
        <v>1361</v>
      </c>
    </row>
    <row r="105" spans="1:1" x14ac:dyDescent="0.25">
      <c r="A105" t="s">
        <v>1362</v>
      </c>
    </row>
    <row r="106" spans="1:1" ht="25" x14ac:dyDescent="0.25">
      <c r="A106" t="s">
        <v>1363</v>
      </c>
    </row>
    <row r="107" spans="1:1" x14ac:dyDescent="0.25">
      <c r="A107" t="s">
        <v>1364</v>
      </c>
    </row>
    <row r="108" spans="1:1" x14ac:dyDescent="0.25">
      <c r="A108" t="s">
        <v>1365</v>
      </c>
    </row>
    <row r="109" spans="1:1" x14ac:dyDescent="0.25">
      <c r="A109" t="s">
        <v>1366</v>
      </c>
    </row>
    <row r="110" spans="1:1" x14ac:dyDescent="0.25">
      <c r="A110" t="s">
        <v>1367</v>
      </c>
    </row>
    <row r="111" spans="1:1" ht="75" x14ac:dyDescent="0.25">
      <c r="A111" t="s">
        <v>1368</v>
      </c>
    </row>
    <row r="112" spans="1:1" x14ac:dyDescent="0.25">
      <c r="A112" t="s">
        <v>1369</v>
      </c>
    </row>
    <row r="113" spans="1:1" x14ac:dyDescent="0.25">
      <c r="A113" t="s">
        <v>1370</v>
      </c>
    </row>
    <row r="114" spans="1:1" ht="25" x14ac:dyDescent="0.25">
      <c r="A114" t="s">
        <v>1371</v>
      </c>
    </row>
    <row r="115" spans="1:1" ht="25" x14ac:dyDescent="0.25">
      <c r="A115" t="s">
        <v>1372</v>
      </c>
    </row>
    <row r="116" spans="1:1" x14ac:dyDescent="0.25">
      <c r="A116" t="s">
        <v>1373</v>
      </c>
    </row>
    <row r="117" spans="1:1" x14ac:dyDescent="0.25">
      <c r="A117" t="s">
        <v>1374</v>
      </c>
    </row>
    <row r="118" spans="1:1" x14ac:dyDescent="0.25">
      <c r="A118" t="s">
        <v>1375</v>
      </c>
    </row>
    <row r="119" spans="1:1" x14ac:dyDescent="0.25">
      <c r="A119" t="s">
        <v>1376</v>
      </c>
    </row>
    <row r="120" spans="1:1" x14ac:dyDescent="0.25">
      <c r="A120" t="s">
        <v>1377</v>
      </c>
    </row>
    <row r="121" spans="1:1" x14ac:dyDescent="0.25">
      <c r="A121" t="s">
        <v>1378</v>
      </c>
    </row>
    <row r="122" spans="1:1" ht="25" x14ac:dyDescent="0.25">
      <c r="A122" t="s">
        <v>1379</v>
      </c>
    </row>
    <row r="123" spans="1:1" ht="25" x14ac:dyDescent="0.25">
      <c r="A123" t="s">
        <v>1380</v>
      </c>
    </row>
    <row r="124" spans="1:1" x14ac:dyDescent="0.25">
      <c r="A124" t="s">
        <v>1381</v>
      </c>
    </row>
    <row r="125" spans="1:1" x14ac:dyDescent="0.25">
      <c r="A125" t="s">
        <v>867</v>
      </c>
    </row>
    <row r="126" spans="1:1" ht="62.5" x14ac:dyDescent="0.25">
      <c r="A126" t="s">
        <v>1382</v>
      </c>
    </row>
    <row r="127" spans="1:1" x14ac:dyDescent="0.25">
      <c r="A127" t="s">
        <v>1383</v>
      </c>
    </row>
    <row r="128" spans="1:1" x14ac:dyDescent="0.25">
      <c r="A128" t="s">
        <v>1384</v>
      </c>
    </row>
    <row r="129" spans="1:1" ht="25" x14ac:dyDescent="0.25">
      <c r="A129" t="s">
        <v>1385</v>
      </c>
    </row>
    <row r="130" spans="1:1" x14ac:dyDescent="0.25">
      <c r="A130" t="s">
        <v>1386</v>
      </c>
    </row>
    <row r="131" spans="1:1" x14ac:dyDescent="0.25">
      <c r="A131" t="s">
        <v>1387</v>
      </c>
    </row>
    <row r="132" spans="1:1" x14ac:dyDescent="0.25">
      <c r="A132" t="s">
        <v>1388</v>
      </c>
    </row>
    <row r="133" spans="1:1" x14ac:dyDescent="0.25">
      <c r="A133" t="s">
        <v>1389</v>
      </c>
    </row>
    <row r="134" spans="1:1" x14ac:dyDescent="0.25">
      <c r="A134" t="s">
        <v>1390</v>
      </c>
    </row>
    <row r="135" spans="1:1" ht="37.5" x14ac:dyDescent="0.25">
      <c r="A135" t="s">
        <v>1391</v>
      </c>
    </row>
    <row r="136" spans="1:1" ht="37.5" x14ac:dyDescent="0.25">
      <c r="A136" t="s">
        <v>1392</v>
      </c>
    </row>
    <row r="137" spans="1:1" x14ac:dyDescent="0.25">
      <c r="A137" t="s">
        <v>1393</v>
      </c>
    </row>
    <row r="138" spans="1:1" x14ac:dyDescent="0.25">
      <c r="A138" t="s">
        <v>1394</v>
      </c>
    </row>
    <row r="139" spans="1:1" x14ac:dyDescent="0.25">
      <c r="A139" t="s">
        <v>1395</v>
      </c>
    </row>
    <row r="140" spans="1:1" x14ac:dyDescent="0.25">
      <c r="A140" t="s">
        <v>1396</v>
      </c>
    </row>
    <row r="141" spans="1:1" ht="37.5" x14ac:dyDescent="0.25">
      <c r="A141" t="s">
        <v>1397</v>
      </c>
    </row>
    <row r="142" spans="1:1" x14ac:dyDescent="0.25">
      <c r="A142" t="s">
        <v>1398</v>
      </c>
    </row>
    <row r="143" spans="1:1" x14ac:dyDescent="0.25">
      <c r="A143" t="s">
        <v>1399</v>
      </c>
    </row>
    <row r="144" spans="1:1" x14ac:dyDescent="0.25">
      <c r="A144" t="s">
        <v>1400</v>
      </c>
    </row>
    <row r="145" spans="1:1" x14ac:dyDescent="0.25">
      <c r="A145" t="s">
        <v>1401</v>
      </c>
    </row>
    <row r="146" spans="1:1" x14ac:dyDescent="0.25">
      <c r="A146" t="s">
        <v>1402</v>
      </c>
    </row>
    <row r="147" spans="1:1" ht="25" x14ac:dyDescent="0.25">
      <c r="A147" t="s">
        <v>1403</v>
      </c>
    </row>
    <row r="148" spans="1:1" x14ac:dyDescent="0.25">
      <c r="A148" t="s">
        <v>1404</v>
      </c>
    </row>
    <row r="149" spans="1:1" x14ac:dyDescent="0.25">
      <c r="A149" t="s">
        <v>1405</v>
      </c>
    </row>
    <row r="150" spans="1:1" ht="25" x14ac:dyDescent="0.25">
      <c r="A150" t="s">
        <v>1406</v>
      </c>
    </row>
    <row r="151" spans="1:1" x14ac:dyDescent="0.25">
      <c r="A151" t="s">
        <v>1407</v>
      </c>
    </row>
    <row r="152" spans="1:1" x14ac:dyDescent="0.25">
      <c r="A152" t="s">
        <v>1408</v>
      </c>
    </row>
    <row r="153" spans="1:1" x14ac:dyDescent="0.25">
      <c r="A153" t="s">
        <v>1409</v>
      </c>
    </row>
    <row r="154" spans="1:1" ht="37.5" x14ac:dyDescent="0.25">
      <c r="A154" t="s">
        <v>1410</v>
      </c>
    </row>
    <row r="155" spans="1:1" x14ac:dyDescent="0.25">
      <c r="A155" t="s">
        <v>1411</v>
      </c>
    </row>
    <row r="156" spans="1:1" ht="25" x14ac:dyDescent="0.25">
      <c r="A156" t="s">
        <v>1412</v>
      </c>
    </row>
    <row r="157" spans="1:1" ht="25" x14ac:dyDescent="0.25">
      <c r="A157" t="s">
        <v>1413</v>
      </c>
    </row>
    <row r="158" spans="1:1" x14ac:dyDescent="0.25">
      <c r="A158" t="s">
        <v>1414</v>
      </c>
    </row>
    <row r="159" spans="1:1" ht="50" x14ac:dyDescent="0.25">
      <c r="A159" t="s">
        <v>1415</v>
      </c>
    </row>
    <row r="160" spans="1:1" x14ac:dyDescent="0.25">
      <c r="A160" t="s">
        <v>1416</v>
      </c>
    </row>
    <row r="161" spans="1:1" x14ac:dyDescent="0.25">
      <c r="A161" t="s">
        <v>1417</v>
      </c>
    </row>
    <row r="162" spans="1:1" ht="25" x14ac:dyDescent="0.25">
      <c r="A162" t="s">
        <v>1418</v>
      </c>
    </row>
    <row r="163" spans="1:1" x14ac:dyDescent="0.25">
      <c r="A163" t="s">
        <v>106</v>
      </c>
    </row>
    <row r="164" spans="1:1" x14ac:dyDescent="0.25">
      <c r="A164" t="s">
        <v>106</v>
      </c>
    </row>
    <row r="165" spans="1:1" ht="25" x14ac:dyDescent="0.25">
      <c r="A165" t="s">
        <v>1419</v>
      </c>
    </row>
    <row r="166" spans="1:1" x14ac:dyDescent="0.25">
      <c r="A166" t="s">
        <v>1420</v>
      </c>
    </row>
    <row r="167" spans="1:1" x14ac:dyDescent="0.25">
      <c r="A167" t="s">
        <v>1421</v>
      </c>
    </row>
    <row r="168" spans="1:1" x14ac:dyDescent="0.25">
      <c r="A168" t="s">
        <v>1422</v>
      </c>
    </row>
    <row r="169" spans="1:1" x14ac:dyDescent="0.25">
      <c r="A169" t="s">
        <v>1423</v>
      </c>
    </row>
    <row r="170" spans="1:1" x14ac:dyDescent="0.25">
      <c r="A170" t="s">
        <v>38</v>
      </c>
    </row>
    <row r="171" spans="1:1" x14ac:dyDescent="0.25">
      <c r="A171" t="s">
        <v>1424</v>
      </c>
    </row>
    <row r="172" spans="1:1" x14ac:dyDescent="0.25">
      <c r="A172" t="s">
        <v>1425</v>
      </c>
    </row>
    <row r="173" spans="1:1" x14ac:dyDescent="0.25">
      <c r="A173" t="s">
        <v>1426</v>
      </c>
    </row>
    <row r="174" spans="1:1" ht="62.5" x14ac:dyDescent="0.25">
      <c r="A174" t="s">
        <v>1427</v>
      </c>
    </row>
    <row r="175" spans="1:1" x14ac:dyDescent="0.25">
      <c r="A175" t="s">
        <v>1428</v>
      </c>
    </row>
    <row r="176" spans="1:1" ht="37.5" x14ac:dyDescent="0.25">
      <c r="A176" t="s">
        <v>1429</v>
      </c>
    </row>
    <row r="177" spans="1:1" x14ac:dyDescent="0.25">
      <c r="A177" t="s">
        <v>1430</v>
      </c>
    </row>
    <row r="178" spans="1:1" ht="25" x14ac:dyDescent="0.25">
      <c r="A178" t="s">
        <v>1431</v>
      </c>
    </row>
    <row r="179" spans="1:1" ht="50" x14ac:dyDescent="0.25">
      <c r="A179" t="s">
        <v>1432</v>
      </c>
    </row>
    <row r="180" spans="1:1" x14ac:dyDescent="0.25">
      <c r="A180" t="s">
        <v>1433</v>
      </c>
    </row>
    <row r="181" spans="1:1" x14ac:dyDescent="0.25">
      <c r="A181" t="s">
        <v>1434</v>
      </c>
    </row>
    <row r="182" spans="1:1" ht="25" x14ac:dyDescent="0.25">
      <c r="A182" t="s">
        <v>1435</v>
      </c>
    </row>
    <row r="183" spans="1:1" ht="50" x14ac:dyDescent="0.25">
      <c r="A183" t="s">
        <v>1436</v>
      </c>
    </row>
    <row r="184" spans="1:1" ht="37.5" x14ac:dyDescent="0.25">
      <c r="A184" t="s">
        <v>1437</v>
      </c>
    </row>
    <row r="185" spans="1:1" ht="50" x14ac:dyDescent="0.25">
      <c r="A185" t="s">
        <v>1438</v>
      </c>
    </row>
    <row r="186" spans="1:1" ht="25" x14ac:dyDescent="0.25">
      <c r="A186" t="s">
        <v>1439</v>
      </c>
    </row>
    <row r="187" spans="1:1" ht="25" x14ac:dyDescent="0.25">
      <c r="A187" t="s">
        <v>1440</v>
      </c>
    </row>
    <row r="188" spans="1:1" x14ac:dyDescent="0.25">
      <c r="A188" t="s">
        <v>1441</v>
      </c>
    </row>
    <row r="189" spans="1:1" ht="37.5" x14ac:dyDescent="0.25">
      <c r="A189" t="s">
        <v>1442</v>
      </c>
    </row>
    <row r="190" spans="1:1" x14ac:dyDescent="0.25">
      <c r="A190" t="s">
        <v>1443</v>
      </c>
    </row>
    <row r="191" spans="1:1" x14ac:dyDescent="0.25">
      <c r="A191" t="s">
        <v>1444</v>
      </c>
    </row>
    <row r="192" spans="1:1" x14ac:dyDescent="0.25">
      <c r="A192" t="s">
        <v>1445</v>
      </c>
    </row>
    <row r="193" spans="1:1" x14ac:dyDescent="0.25">
      <c r="A193" t="s">
        <v>1446</v>
      </c>
    </row>
    <row r="194" spans="1:1" x14ac:dyDescent="0.25">
      <c r="A194" t="s">
        <v>1447</v>
      </c>
    </row>
    <row r="195" spans="1:1" x14ac:dyDescent="0.25">
      <c r="A195" t="s">
        <v>1448</v>
      </c>
    </row>
    <row r="196" spans="1:1" ht="62.5" x14ac:dyDescent="0.25">
      <c r="A196" t="s">
        <v>1449</v>
      </c>
    </row>
    <row r="197" spans="1:1" x14ac:dyDescent="0.25">
      <c r="A197" t="s">
        <v>1450</v>
      </c>
    </row>
    <row r="198" spans="1:1" x14ac:dyDescent="0.25">
      <c r="A198" t="s">
        <v>1450</v>
      </c>
    </row>
    <row r="199" spans="1:1" x14ac:dyDescent="0.25">
      <c r="A199" t="s">
        <v>1451</v>
      </c>
    </row>
    <row r="200" spans="1:1" ht="25" x14ac:dyDescent="0.25">
      <c r="A200" t="s">
        <v>1452</v>
      </c>
    </row>
    <row r="201" spans="1:1" x14ac:dyDescent="0.25">
      <c r="A201" t="s">
        <v>1453</v>
      </c>
    </row>
    <row r="202" spans="1:1" ht="25" x14ac:dyDescent="0.25">
      <c r="A202" t="s">
        <v>1454</v>
      </c>
    </row>
    <row r="203" spans="1:1" ht="25" x14ac:dyDescent="0.25">
      <c r="A203" t="s">
        <v>1455</v>
      </c>
    </row>
    <row r="204" spans="1:1" x14ac:dyDescent="0.25">
      <c r="A204" t="s">
        <v>1456</v>
      </c>
    </row>
    <row r="205" spans="1:1" x14ac:dyDescent="0.25">
      <c r="A205" t="s">
        <v>1457</v>
      </c>
    </row>
    <row r="206" spans="1:1" x14ac:dyDescent="0.25">
      <c r="A206" t="s">
        <v>1458</v>
      </c>
    </row>
    <row r="207" spans="1:1" x14ac:dyDescent="0.25">
      <c r="A207" t="s">
        <v>1458</v>
      </c>
    </row>
    <row r="208" spans="1:1" ht="25" x14ac:dyDescent="0.25">
      <c r="A208" t="s">
        <v>1459</v>
      </c>
    </row>
    <row r="209" spans="1:1" x14ac:dyDescent="0.25">
      <c r="A209" t="s">
        <v>1460</v>
      </c>
    </row>
    <row r="210" spans="1:1" ht="25" x14ac:dyDescent="0.25">
      <c r="A210" t="s">
        <v>1461</v>
      </c>
    </row>
    <row r="211" spans="1:1" x14ac:dyDescent="0.25">
      <c r="A211" t="s">
        <v>1462</v>
      </c>
    </row>
    <row r="212" spans="1:1" x14ac:dyDescent="0.25">
      <c r="A212" t="s">
        <v>1463</v>
      </c>
    </row>
    <row r="213" spans="1:1" x14ac:dyDescent="0.25">
      <c r="A213" t="s">
        <v>1464</v>
      </c>
    </row>
    <row r="214" spans="1:1" x14ac:dyDescent="0.25">
      <c r="A214" t="s">
        <v>1465</v>
      </c>
    </row>
    <row r="215" spans="1:1" ht="25" x14ac:dyDescent="0.25">
      <c r="A215" t="s">
        <v>1466</v>
      </c>
    </row>
    <row r="216" spans="1:1" x14ac:dyDescent="0.25">
      <c r="A216" t="s">
        <v>1467</v>
      </c>
    </row>
    <row r="217" spans="1:1" ht="25" x14ac:dyDescent="0.25">
      <c r="A217" t="s">
        <v>1468</v>
      </c>
    </row>
    <row r="218" spans="1:1" x14ac:dyDescent="0.25">
      <c r="A218" t="s">
        <v>1469</v>
      </c>
    </row>
    <row r="219" spans="1:1" ht="25" x14ac:dyDescent="0.25">
      <c r="A219" t="s">
        <v>1470</v>
      </c>
    </row>
    <row r="220" spans="1:1" x14ac:dyDescent="0.25">
      <c r="A220" t="s">
        <v>1471</v>
      </c>
    </row>
    <row r="221" spans="1:1" x14ac:dyDescent="0.25">
      <c r="A221" t="s">
        <v>1472</v>
      </c>
    </row>
    <row r="222" spans="1:1" x14ac:dyDescent="0.25">
      <c r="A222" t="s">
        <v>1473</v>
      </c>
    </row>
    <row r="223" spans="1:1" ht="25" x14ac:dyDescent="0.25">
      <c r="A223" t="s">
        <v>1474</v>
      </c>
    </row>
    <row r="224" spans="1:1" ht="37.5" x14ac:dyDescent="0.25">
      <c r="A224" t="s">
        <v>1475</v>
      </c>
    </row>
    <row r="225" spans="1:1" ht="25" x14ac:dyDescent="0.25">
      <c r="A225" t="s">
        <v>1476</v>
      </c>
    </row>
    <row r="226" spans="1:1" ht="37.5" x14ac:dyDescent="0.25">
      <c r="A226" t="s">
        <v>1477</v>
      </c>
    </row>
    <row r="227" spans="1:1" ht="37.5" x14ac:dyDescent="0.25">
      <c r="A227" t="s">
        <v>1478</v>
      </c>
    </row>
    <row r="228" spans="1:1" x14ac:dyDescent="0.25">
      <c r="A228" t="s">
        <v>1479</v>
      </c>
    </row>
    <row r="229" spans="1:1" ht="25" x14ac:dyDescent="0.25">
      <c r="A229" t="s">
        <v>1480</v>
      </c>
    </row>
    <row r="230" spans="1:1" ht="37.5" x14ac:dyDescent="0.25">
      <c r="A230" t="s">
        <v>1481</v>
      </c>
    </row>
    <row r="231" spans="1:1" ht="100" x14ac:dyDescent="0.25">
      <c r="A231" t="s">
        <v>1482</v>
      </c>
    </row>
    <row r="232" spans="1:1" x14ac:dyDescent="0.25">
      <c r="A232" t="s">
        <v>1483</v>
      </c>
    </row>
    <row r="233" spans="1:1" x14ac:dyDescent="0.25">
      <c r="A233" t="s">
        <v>1484</v>
      </c>
    </row>
    <row r="234" spans="1:1" ht="37.5" x14ac:dyDescent="0.25">
      <c r="A234" t="s">
        <v>1485</v>
      </c>
    </row>
    <row r="235" spans="1:1" ht="25" x14ac:dyDescent="0.25">
      <c r="A235" t="s">
        <v>1486</v>
      </c>
    </row>
    <row r="236" spans="1:1" ht="25" x14ac:dyDescent="0.25">
      <c r="A236" t="s">
        <v>1487</v>
      </c>
    </row>
    <row r="237" spans="1:1" x14ac:dyDescent="0.25">
      <c r="A237" t="s">
        <v>1488</v>
      </c>
    </row>
    <row r="238" spans="1:1" x14ac:dyDescent="0.25">
      <c r="A238" t="s">
        <v>1489</v>
      </c>
    </row>
    <row r="239" spans="1:1" ht="62.5" x14ac:dyDescent="0.25">
      <c r="A239" t="s">
        <v>1490</v>
      </c>
    </row>
    <row r="240" spans="1:1" x14ac:dyDescent="0.25">
      <c r="A240" t="s">
        <v>1491</v>
      </c>
    </row>
    <row r="241" spans="1:1" ht="25" x14ac:dyDescent="0.25">
      <c r="A241" t="s">
        <v>1492</v>
      </c>
    </row>
    <row r="242" spans="1:1" x14ac:dyDescent="0.25">
      <c r="A242" t="s">
        <v>1493</v>
      </c>
    </row>
    <row r="243" spans="1:1" ht="25" x14ac:dyDescent="0.25">
      <c r="A243" t="s">
        <v>1494</v>
      </c>
    </row>
    <row r="244" spans="1:1" ht="25" x14ac:dyDescent="0.25">
      <c r="A244" t="s">
        <v>1495</v>
      </c>
    </row>
    <row r="245" spans="1:1" ht="25" x14ac:dyDescent="0.25">
      <c r="A245" t="s">
        <v>1496</v>
      </c>
    </row>
    <row r="246" spans="1:1" x14ac:dyDescent="0.25">
      <c r="A246" t="s">
        <v>1497</v>
      </c>
    </row>
    <row r="247" spans="1:1" x14ac:dyDescent="0.25">
      <c r="A247" t="s">
        <v>1498</v>
      </c>
    </row>
    <row r="248" spans="1:1" ht="25" x14ac:dyDescent="0.25">
      <c r="A248" t="s">
        <v>1499</v>
      </c>
    </row>
    <row r="249" spans="1:1" ht="37.5" x14ac:dyDescent="0.25">
      <c r="A249" t="s">
        <v>1500</v>
      </c>
    </row>
    <row r="250" spans="1:1" ht="25" x14ac:dyDescent="0.25">
      <c r="A250" t="s">
        <v>1501</v>
      </c>
    </row>
    <row r="251" spans="1:1" ht="37.5" x14ac:dyDescent="0.25">
      <c r="A251" t="s">
        <v>1502</v>
      </c>
    </row>
    <row r="252" spans="1:1" ht="50" x14ac:dyDescent="0.25">
      <c r="A252" t="s">
        <v>1503</v>
      </c>
    </row>
    <row r="253" spans="1:1" ht="25" x14ac:dyDescent="0.25">
      <c r="A253" t="s">
        <v>1504</v>
      </c>
    </row>
    <row r="254" spans="1:1" x14ac:dyDescent="0.25">
      <c r="A254" t="s">
        <v>1505</v>
      </c>
    </row>
    <row r="255" spans="1:1" x14ac:dyDescent="0.25">
      <c r="A255" t="s">
        <v>1506</v>
      </c>
    </row>
    <row r="256" spans="1:1" x14ac:dyDescent="0.25">
      <c r="A256" t="s">
        <v>1507</v>
      </c>
    </row>
    <row r="257" spans="1:1" x14ac:dyDescent="0.25">
      <c r="A257" t="s">
        <v>1508</v>
      </c>
    </row>
    <row r="258" spans="1:1" x14ac:dyDescent="0.25">
      <c r="A258" t="s">
        <v>1509</v>
      </c>
    </row>
    <row r="259" spans="1:1" ht="25" x14ac:dyDescent="0.25">
      <c r="A259" t="s">
        <v>1510</v>
      </c>
    </row>
    <row r="260" spans="1:1" x14ac:dyDescent="0.25">
      <c r="A260" t="s">
        <v>1511</v>
      </c>
    </row>
    <row r="261" spans="1:1" ht="25" x14ac:dyDescent="0.25">
      <c r="A261" t="s">
        <v>1512</v>
      </c>
    </row>
    <row r="262" spans="1:1" x14ac:dyDescent="0.25">
      <c r="A262" t="s">
        <v>1513</v>
      </c>
    </row>
    <row r="263" spans="1:1" x14ac:dyDescent="0.25">
      <c r="A263" t="s">
        <v>1514</v>
      </c>
    </row>
    <row r="264" spans="1:1" ht="125" x14ac:dyDescent="0.25">
      <c r="A264" t="s">
        <v>1515</v>
      </c>
    </row>
    <row r="265" spans="1:1" ht="25" x14ac:dyDescent="0.25">
      <c r="A265" t="s">
        <v>1516</v>
      </c>
    </row>
    <row r="266" spans="1:1" x14ac:dyDescent="0.25">
      <c r="A266" t="s">
        <v>1517</v>
      </c>
    </row>
    <row r="267" spans="1:1" ht="25" x14ac:dyDescent="0.25">
      <c r="A267" t="s">
        <v>1518</v>
      </c>
    </row>
    <row r="268" spans="1:1" ht="37.5" x14ac:dyDescent="0.25">
      <c r="A268" t="s">
        <v>1519</v>
      </c>
    </row>
    <row r="269" spans="1:1" ht="25" x14ac:dyDescent="0.25">
      <c r="A269" t="s">
        <v>1520</v>
      </c>
    </row>
    <row r="270" spans="1:1" ht="50" x14ac:dyDescent="0.25">
      <c r="A270" t="s">
        <v>1521</v>
      </c>
    </row>
    <row r="271" spans="1:1" ht="37.5" x14ac:dyDescent="0.25">
      <c r="A271" t="s">
        <v>1522</v>
      </c>
    </row>
    <row r="272" spans="1:1" ht="25" x14ac:dyDescent="0.25">
      <c r="A272" t="s">
        <v>1523</v>
      </c>
    </row>
    <row r="273" spans="1:1" x14ac:dyDescent="0.25">
      <c r="A273" t="s">
        <v>1524</v>
      </c>
    </row>
    <row r="274" spans="1:1" x14ac:dyDescent="0.25">
      <c r="A274" t="s">
        <v>1525</v>
      </c>
    </row>
    <row r="275" spans="1:1" x14ac:dyDescent="0.25">
      <c r="A275" t="s">
        <v>1526</v>
      </c>
    </row>
    <row r="276" spans="1:1" x14ac:dyDescent="0.25">
      <c r="A276" t="s">
        <v>1527</v>
      </c>
    </row>
    <row r="277" spans="1:1" x14ac:dyDescent="0.25">
      <c r="A277" t="s">
        <v>1528</v>
      </c>
    </row>
    <row r="278" spans="1:1" x14ac:dyDescent="0.25">
      <c r="A278" t="s">
        <v>1529</v>
      </c>
    </row>
    <row r="279" spans="1:1" ht="25" x14ac:dyDescent="0.25">
      <c r="A279" t="s">
        <v>1530</v>
      </c>
    </row>
    <row r="280" spans="1:1" ht="25" x14ac:dyDescent="0.25">
      <c r="A280" t="s">
        <v>1531</v>
      </c>
    </row>
    <row r="281" spans="1:1" x14ac:dyDescent="0.25">
      <c r="A281" t="s">
        <v>1532</v>
      </c>
    </row>
    <row r="282" spans="1:1" ht="25" x14ac:dyDescent="0.25">
      <c r="A282" t="s">
        <v>1533</v>
      </c>
    </row>
    <row r="283" spans="1:1" x14ac:dyDescent="0.25">
      <c r="A283" t="s">
        <v>1534</v>
      </c>
    </row>
    <row r="284" spans="1:1" ht="25" x14ac:dyDescent="0.25">
      <c r="A284" t="s">
        <v>1535</v>
      </c>
    </row>
    <row r="285" spans="1:1" x14ac:dyDescent="0.25">
      <c r="A285" t="s">
        <v>1536</v>
      </c>
    </row>
    <row r="286" spans="1:1" x14ac:dyDescent="0.25">
      <c r="A286" t="s">
        <v>1537</v>
      </c>
    </row>
    <row r="287" spans="1:1" x14ac:dyDescent="0.25">
      <c r="A287" t="s">
        <v>1538</v>
      </c>
    </row>
    <row r="288" spans="1:1" x14ac:dyDescent="0.25">
      <c r="A288" t="s">
        <v>1539</v>
      </c>
    </row>
    <row r="289" spans="1:1" x14ac:dyDescent="0.25">
      <c r="A289" t="s">
        <v>1540</v>
      </c>
    </row>
    <row r="290" spans="1:1" x14ac:dyDescent="0.25">
      <c r="A290" t="s">
        <v>1541</v>
      </c>
    </row>
    <row r="291" spans="1:1" x14ac:dyDescent="0.25">
      <c r="A291" t="s">
        <v>1542</v>
      </c>
    </row>
    <row r="292" spans="1:1" ht="25" x14ac:dyDescent="0.25">
      <c r="A292" t="s">
        <v>1543</v>
      </c>
    </row>
    <row r="293" spans="1:1" ht="25" x14ac:dyDescent="0.25">
      <c r="A293" t="s">
        <v>1544</v>
      </c>
    </row>
    <row r="294" spans="1:1" x14ac:dyDescent="0.25">
      <c r="A294" t="s">
        <v>1545</v>
      </c>
    </row>
    <row r="295" spans="1:1" ht="25" x14ac:dyDescent="0.25">
      <c r="A295" t="s">
        <v>1546</v>
      </c>
    </row>
    <row r="296" spans="1:1" x14ac:dyDescent="0.25">
      <c r="A296" t="s">
        <v>1547</v>
      </c>
    </row>
    <row r="297" spans="1:1" x14ac:dyDescent="0.25">
      <c r="A297" t="s">
        <v>1548</v>
      </c>
    </row>
    <row r="298" spans="1:1" x14ac:dyDescent="0.25">
      <c r="A298" t="s">
        <v>1549</v>
      </c>
    </row>
    <row r="299" spans="1:1" ht="25" x14ac:dyDescent="0.25">
      <c r="A299" t="s">
        <v>1550</v>
      </c>
    </row>
    <row r="300" spans="1:1" x14ac:dyDescent="0.25">
      <c r="A300" t="s">
        <v>1551</v>
      </c>
    </row>
    <row r="301" spans="1:1" x14ac:dyDescent="0.25">
      <c r="A301" t="s">
        <v>1551</v>
      </c>
    </row>
    <row r="302" spans="1:1" x14ac:dyDescent="0.25">
      <c r="A302" t="s">
        <v>1551</v>
      </c>
    </row>
    <row r="303" spans="1:1" x14ac:dyDescent="0.25">
      <c r="A303" t="s">
        <v>1551</v>
      </c>
    </row>
    <row r="304" spans="1:1" x14ac:dyDescent="0.25">
      <c r="A304" t="s">
        <v>1551</v>
      </c>
    </row>
    <row r="305" spans="1:1" x14ac:dyDescent="0.25">
      <c r="A305" t="s">
        <v>1551</v>
      </c>
    </row>
    <row r="306" spans="1:1" ht="37.5" x14ac:dyDescent="0.25">
      <c r="A306" t="s">
        <v>1552</v>
      </c>
    </row>
    <row r="307" spans="1:1" x14ac:dyDescent="0.25">
      <c r="A307" t="s">
        <v>1553</v>
      </c>
    </row>
    <row r="308" spans="1:1" ht="25" x14ac:dyDescent="0.25">
      <c r="A308" t="s">
        <v>1554</v>
      </c>
    </row>
    <row r="309" spans="1:1" ht="62.5" x14ac:dyDescent="0.25">
      <c r="A309" t="s">
        <v>1555</v>
      </c>
    </row>
    <row r="310" spans="1:1" x14ac:dyDescent="0.25">
      <c r="A310" t="s">
        <v>1556</v>
      </c>
    </row>
    <row r="311" spans="1:1" x14ac:dyDescent="0.25">
      <c r="A311" t="s">
        <v>1557</v>
      </c>
    </row>
    <row r="312" spans="1:1" x14ac:dyDescent="0.25">
      <c r="A312" t="s">
        <v>1558</v>
      </c>
    </row>
    <row r="313" spans="1:1" ht="25" x14ac:dyDescent="0.25">
      <c r="A313" t="s">
        <v>1559</v>
      </c>
    </row>
    <row r="314" spans="1:1" ht="37.5" x14ac:dyDescent="0.25">
      <c r="A314" t="s">
        <v>1560</v>
      </c>
    </row>
    <row r="315" spans="1:1" ht="37.5" x14ac:dyDescent="0.25">
      <c r="A315" t="s">
        <v>1561</v>
      </c>
    </row>
    <row r="316" spans="1:1" ht="25" x14ac:dyDescent="0.25">
      <c r="A316" t="s">
        <v>1562</v>
      </c>
    </row>
    <row r="317" spans="1:1" ht="37.5" x14ac:dyDescent="0.25">
      <c r="A317" t="s">
        <v>1563</v>
      </c>
    </row>
    <row r="318" spans="1:1" ht="37.5" x14ac:dyDescent="0.25">
      <c r="A318" t="s">
        <v>1564</v>
      </c>
    </row>
    <row r="319" spans="1:1" ht="37.5" x14ac:dyDescent="0.25">
      <c r="A319" t="s">
        <v>1565</v>
      </c>
    </row>
    <row r="320" spans="1:1" ht="50" x14ac:dyDescent="0.25">
      <c r="A320" t="s">
        <v>1566</v>
      </c>
    </row>
    <row r="321" spans="1:1" x14ac:dyDescent="0.25">
      <c r="A321" t="s">
        <v>1567</v>
      </c>
    </row>
    <row r="322" spans="1:1" ht="25" x14ac:dyDescent="0.25">
      <c r="A322" t="s">
        <v>1568</v>
      </c>
    </row>
    <row r="323" spans="1:1" ht="25" x14ac:dyDescent="0.25">
      <c r="A323" t="s">
        <v>1569</v>
      </c>
    </row>
    <row r="324" spans="1:1" ht="37.5" x14ac:dyDescent="0.25">
      <c r="A324" t="s">
        <v>1570</v>
      </c>
    </row>
    <row r="325" spans="1:1" ht="25" x14ac:dyDescent="0.25">
      <c r="A325" t="s">
        <v>1571</v>
      </c>
    </row>
    <row r="326" spans="1:1" ht="37.5" x14ac:dyDescent="0.25">
      <c r="A326" t="s">
        <v>1572</v>
      </c>
    </row>
    <row r="327" spans="1:1" x14ac:dyDescent="0.25">
      <c r="A327" t="s">
        <v>1573</v>
      </c>
    </row>
    <row r="328" spans="1:1" x14ac:dyDescent="0.25">
      <c r="A328" t="s">
        <v>1574</v>
      </c>
    </row>
    <row r="329" spans="1:1" ht="37.5" x14ac:dyDescent="0.25">
      <c r="A329" t="s">
        <v>1575</v>
      </c>
    </row>
    <row r="330" spans="1:1" ht="25" x14ac:dyDescent="0.25">
      <c r="A330" t="s">
        <v>1576</v>
      </c>
    </row>
    <row r="331" spans="1:1" ht="25" x14ac:dyDescent="0.25">
      <c r="A331" t="s">
        <v>1577</v>
      </c>
    </row>
    <row r="332" spans="1:1" ht="37.5" x14ac:dyDescent="0.25">
      <c r="A332" t="s">
        <v>1578</v>
      </c>
    </row>
    <row r="333" spans="1:1" ht="50" x14ac:dyDescent="0.25">
      <c r="A333" t="s">
        <v>1579</v>
      </c>
    </row>
    <row r="334" spans="1:1" ht="37.5" x14ac:dyDescent="0.25">
      <c r="A334" t="s">
        <v>1580</v>
      </c>
    </row>
    <row r="335" spans="1:1" ht="37.5" x14ac:dyDescent="0.25">
      <c r="A335" t="s">
        <v>1581</v>
      </c>
    </row>
    <row r="336" spans="1:1" ht="25" x14ac:dyDescent="0.25">
      <c r="A336" t="s">
        <v>1582</v>
      </c>
    </row>
    <row r="337" spans="1:1" ht="50" x14ac:dyDescent="0.25">
      <c r="A337" t="s">
        <v>1583</v>
      </c>
    </row>
    <row r="338" spans="1:1" ht="25" x14ac:dyDescent="0.25">
      <c r="A338" t="s">
        <v>1584</v>
      </c>
    </row>
    <row r="339" spans="1:1" x14ac:dyDescent="0.25">
      <c r="A339" t="s">
        <v>1585</v>
      </c>
    </row>
    <row r="340" spans="1:1" ht="25" x14ac:dyDescent="0.25">
      <c r="A340" t="s">
        <v>1586</v>
      </c>
    </row>
    <row r="341" spans="1:1" ht="50" x14ac:dyDescent="0.25">
      <c r="A341" t="s">
        <v>1587</v>
      </c>
    </row>
    <row r="342" spans="1:1" x14ac:dyDescent="0.25">
      <c r="A342" t="s">
        <v>1588</v>
      </c>
    </row>
    <row r="343" spans="1:1" ht="37.5" x14ac:dyDescent="0.25">
      <c r="A343" t="s">
        <v>1589</v>
      </c>
    </row>
    <row r="344" spans="1:1" ht="62.5" x14ac:dyDescent="0.25">
      <c r="A344" t="s">
        <v>1590</v>
      </c>
    </row>
    <row r="345" spans="1:1" ht="25" x14ac:dyDescent="0.25">
      <c r="A345" t="s">
        <v>1591</v>
      </c>
    </row>
    <row r="346" spans="1:1" ht="25" x14ac:dyDescent="0.25">
      <c r="A346" t="s">
        <v>1592</v>
      </c>
    </row>
    <row r="347" spans="1:1" ht="25" x14ac:dyDescent="0.25">
      <c r="A347" t="s">
        <v>1593</v>
      </c>
    </row>
    <row r="348" spans="1:1" x14ac:dyDescent="0.25">
      <c r="A348" t="s">
        <v>1594</v>
      </c>
    </row>
    <row r="349" spans="1:1" ht="37.5" x14ac:dyDescent="0.25">
      <c r="A349" t="s">
        <v>1595</v>
      </c>
    </row>
    <row r="350" spans="1:1" x14ac:dyDescent="0.25">
      <c r="A350" t="s">
        <v>1596</v>
      </c>
    </row>
    <row r="351" spans="1:1" ht="37.5" x14ac:dyDescent="0.25">
      <c r="A351" t="s">
        <v>1597</v>
      </c>
    </row>
    <row r="352" spans="1:1" ht="25" x14ac:dyDescent="0.25">
      <c r="A352" t="s">
        <v>1598</v>
      </c>
    </row>
    <row r="353" spans="1:1" ht="50" x14ac:dyDescent="0.25">
      <c r="A353" t="s">
        <v>1599</v>
      </c>
    </row>
    <row r="354" spans="1:1" ht="50" x14ac:dyDescent="0.25">
      <c r="A354" t="s">
        <v>1600</v>
      </c>
    </row>
    <row r="355" spans="1:1" ht="87.5" x14ac:dyDescent="0.25">
      <c r="A355" t="s">
        <v>1601</v>
      </c>
    </row>
    <row r="356" spans="1:1" ht="37.5" x14ac:dyDescent="0.25">
      <c r="A356" t="s">
        <v>1602</v>
      </c>
    </row>
    <row r="357" spans="1:1" ht="25" x14ac:dyDescent="0.25">
      <c r="A357" t="s">
        <v>1603</v>
      </c>
    </row>
    <row r="358" spans="1:1" ht="62.5" x14ac:dyDescent="0.25">
      <c r="A358" t="s">
        <v>1604</v>
      </c>
    </row>
    <row r="359" spans="1:1" ht="37.5" x14ac:dyDescent="0.25">
      <c r="A359" t="s">
        <v>1605</v>
      </c>
    </row>
    <row r="360" spans="1:1" ht="137.5" x14ac:dyDescent="0.25">
      <c r="A360" t="s">
        <v>1606</v>
      </c>
    </row>
    <row r="361" spans="1:1" x14ac:dyDescent="0.25">
      <c r="A361" t="s">
        <v>1607</v>
      </c>
    </row>
    <row r="362" spans="1:1" ht="37.5" x14ac:dyDescent="0.25">
      <c r="A362" t="s">
        <v>1608</v>
      </c>
    </row>
    <row r="363" spans="1:1" ht="37.5" x14ac:dyDescent="0.25">
      <c r="A363" t="s">
        <v>1609</v>
      </c>
    </row>
    <row r="364" spans="1:1" x14ac:dyDescent="0.25">
      <c r="A364" t="s">
        <v>1610</v>
      </c>
    </row>
    <row r="365" spans="1:1" ht="25" x14ac:dyDescent="0.25">
      <c r="A365" t="s">
        <v>1611</v>
      </c>
    </row>
    <row r="366" spans="1:1" x14ac:dyDescent="0.25">
      <c r="A366" t="s">
        <v>1612</v>
      </c>
    </row>
    <row r="367" spans="1:1" x14ac:dyDescent="0.25">
      <c r="A367" t="s">
        <v>1613</v>
      </c>
    </row>
    <row r="368" spans="1:1" x14ac:dyDescent="0.25">
      <c r="A368" t="s">
        <v>1614</v>
      </c>
    </row>
    <row r="369" spans="1:1" x14ac:dyDescent="0.25">
      <c r="A369" t="s">
        <v>1615</v>
      </c>
    </row>
    <row r="370" spans="1:1" x14ac:dyDescent="0.25">
      <c r="A370" t="s">
        <v>1616</v>
      </c>
    </row>
    <row r="371" spans="1:1" x14ac:dyDescent="0.25">
      <c r="A371" t="s">
        <v>1617</v>
      </c>
    </row>
    <row r="372" spans="1:1" ht="25" x14ac:dyDescent="0.25">
      <c r="A372" t="s">
        <v>1618</v>
      </c>
    </row>
    <row r="373" spans="1:1" x14ac:dyDescent="0.25">
      <c r="A373" t="s">
        <v>1619</v>
      </c>
    </row>
    <row r="374" spans="1:1" x14ac:dyDescent="0.25">
      <c r="A374" t="s">
        <v>85</v>
      </c>
    </row>
    <row r="375" spans="1:1" x14ac:dyDescent="0.25">
      <c r="A375" t="s">
        <v>85</v>
      </c>
    </row>
    <row r="376" spans="1:1" x14ac:dyDescent="0.25">
      <c r="A376" t="s">
        <v>85</v>
      </c>
    </row>
    <row r="377" spans="1:1" x14ac:dyDescent="0.25">
      <c r="A377" t="s">
        <v>85</v>
      </c>
    </row>
    <row r="378" spans="1:1" x14ac:dyDescent="0.25">
      <c r="A378" t="s">
        <v>1620</v>
      </c>
    </row>
    <row r="379" spans="1:1" ht="50" x14ac:dyDescent="0.25">
      <c r="A379" t="s">
        <v>1621</v>
      </c>
    </row>
    <row r="380" spans="1:1" ht="25" x14ac:dyDescent="0.25">
      <c r="A380" t="s">
        <v>1622</v>
      </c>
    </row>
    <row r="381" spans="1:1" x14ac:dyDescent="0.25">
      <c r="A381" t="s">
        <v>1623</v>
      </c>
    </row>
    <row r="382" spans="1:1" ht="25" x14ac:dyDescent="0.25">
      <c r="A382" t="s">
        <v>1624</v>
      </c>
    </row>
    <row r="383" spans="1:1" x14ac:dyDescent="0.25">
      <c r="A383" t="s">
        <v>1625</v>
      </c>
    </row>
    <row r="384" spans="1:1" ht="37.5" x14ac:dyDescent="0.25">
      <c r="A384" t="s">
        <v>1626</v>
      </c>
    </row>
    <row r="385" spans="1:1" x14ac:dyDescent="0.25">
      <c r="A385" t="s">
        <v>1627</v>
      </c>
    </row>
    <row r="386" spans="1:1" ht="37.5" x14ac:dyDescent="0.25">
      <c r="A386" t="s">
        <v>1628</v>
      </c>
    </row>
    <row r="387" spans="1:1" ht="25" x14ac:dyDescent="0.25">
      <c r="A387" t="s">
        <v>1629</v>
      </c>
    </row>
    <row r="388" spans="1:1" ht="25" x14ac:dyDescent="0.25">
      <c r="A388" t="s">
        <v>1630</v>
      </c>
    </row>
    <row r="389" spans="1:1" ht="25" x14ac:dyDescent="0.25">
      <c r="A389" t="s">
        <v>1631</v>
      </c>
    </row>
    <row r="390" spans="1:1" x14ac:dyDescent="0.25">
      <c r="A390" t="s">
        <v>1632</v>
      </c>
    </row>
    <row r="391" spans="1:1" x14ac:dyDescent="0.25">
      <c r="A391" t="s">
        <v>1633</v>
      </c>
    </row>
    <row r="392" spans="1:1" ht="25" x14ac:dyDescent="0.25">
      <c r="A392" t="s">
        <v>1634</v>
      </c>
    </row>
    <row r="393" spans="1:1" x14ac:dyDescent="0.25">
      <c r="A393" t="s">
        <v>1635</v>
      </c>
    </row>
    <row r="394" spans="1:1" x14ac:dyDescent="0.25">
      <c r="A394" t="s">
        <v>1636</v>
      </c>
    </row>
    <row r="395" spans="1:1" x14ac:dyDescent="0.25">
      <c r="A395" t="s">
        <v>1637</v>
      </c>
    </row>
    <row r="396" spans="1:1" x14ac:dyDescent="0.25">
      <c r="A396" t="s">
        <v>1638</v>
      </c>
    </row>
    <row r="397" spans="1:1" ht="25" x14ac:dyDescent="0.25">
      <c r="A397" t="s">
        <v>1639</v>
      </c>
    </row>
    <row r="398" spans="1:1" x14ac:dyDescent="0.25">
      <c r="A398" t="s">
        <v>1640</v>
      </c>
    </row>
    <row r="399" spans="1:1" x14ac:dyDescent="0.25">
      <c r="A399" t="s">
        <v>1641</v>
      </c>
    </row>
    <row r="400" spans="1:1" ht="25" x14ac:dyDescent="0.25">
      <c r="A400" t="s">
        <v>1642</v>
      </c>
    </row>
    <row r="401" spans="1:1" ht="37.5" x14ac:dyDescent="0.25">
      <c r="A401" t="s">
        <v>1643</v>
      </c>
    </row>
    <row r="402" spans="1:1" ht="50" x14ac:dyDescent="0.25">
      <c r="A402" t="s">
        <v>1644</v>
      </c>
    </row>
    <row r="403" spans="1:1" ht="25" x14ac:dyDescent="0.25">
      <c r="A403" t="s">
        <v>1645</v>
      </c>
    </row>
    <row r="404" spans="1:1" ht="25" x14ac:dyDescent="0.25">
      <c r="A404" t="s">
        <v>1646</v>
      </c>
    </row>
    <row r="405" spans="1:1" ht="50" x14ac:dyDescent="0.25">
      <c r="A405" t="s">
        <v>1647</v>
      </c>
    </row>
    <row r="406" spans="1:1" ht="37.5" x14ac:dyDescent="0.25">
      <c r="A406" t="s">
        <v>1648</v>
      </c>
    </row>
    <row r="407" spans="1:1" x14ac:dyDescent="0.25">
      <c r="A407" t="s">
        <v>1649</v>
      </c>
    </row>
    <row r="408" spans="1:1" x14ac:dyDescent="0.25">
      <c r="A408" t="s">
        <v>1650</v>
      </c>
    </row>
    <row r="409" spans="1:1" ht="25" x14ac:dyDescent="0.25">
      <c r="A409" t="s">
        <v>1651</v>
      </c>
    </row>
    <row r="410" spans="1:1" x14ac:dyDescent="0.25">
      <c r="A410" t="s">
        <v>1652</v>
      </c>
    </row>
    <row r="411" spans="1:1" x14ac:dyDescent="0.25">
      <c r="A411" t="s">
        <v>1653</v>
      </c>
    </row>
    <row r="412" spans="1:1" ht="37.5" x14ac:dyDescent="0.25">
      <c r="A412" t="s">
        <v>1654</v>
      </c>
    </row>
    <row r="413" spans="1:1" ht="50" x14ac:dyDescent="0.25">
      <c r="A413" t="s">
        <v>1655</v>
      </c>
    </row>
    <row r="414" spans="1:1" ht="25" x14ac:dyDescent="0.25">
      <c r="A414" t="s">
        <v>1656</v>
      </c>
    </row>
    <row r="415" spans="1:1" x14ac:dyDescent="0.25">
      <c r="A415" t="s">
        <v>1657</v>
      </c>
    </row>
    <row r="416" spans="1:1" ht="37.5" x14ac:dyDescent="0.25">
      <c r="A416" t="s">
        <v>1658</v>
      </c>
    </row>
    <row r="417" spans="1:1" ht="25" x14ac:dyDescent="0.25">
      <c r="A417" t="s">
        <v>1659</v>
      </c>
    </row>
    <row r="418" spans="1:1" ht="25" x14ac:dyDescent="0.25">
      <c r="A418" t="s">
        <v>1660</v>
      </c>
    </row>
    <row r="419" spans="1:1" ht="25" x14ac:dyDescent="0.25">
      <c r="A419" t="s">
        <v>1661</v>
      </c>
    </row>
    <row r="420" spans="1:1" x14ac:dyDescent="0.25">
      <c r="A420" t="s">
        <v>1662</v>
      </c>
    </row>
    <row r="421" spans="1:1" ht="50" x14ac:dyDescent="0.25">
      <c r="A421" t="s">
        <v>1663</v>
      </c>
    </row>
    <row r="422" spans="1:1" ht="50" x14ac:dyDescent="0.25">
      <c r="A422" t="s">
        <v>1664</v>
      </c>
    </row>
    <row r="423" spans="1:1" x14ac:dyDescent="0.25">
      <c r="A423" t="s">
        <v>1665</v>
      </c>
    </row>
    <row r="424" spans="1:1" x14ac:dyDescent="0.25">
      <c r="A424" t="s">
        <v>1666</v>
      </c>
    </row>
    <row r="425" spans="1:1" x14ac:dyDescent="0.25">
      <c r="A425" t="s">
        <v>1667</v>
      </c>
    </row>
    <row r="426" spans="1:1" x14ac:dyDescent="0.25">
      <c r="A426" t="s">
        <v>1668</v>
      </c>
    </row>
    <row r="427" spans="1:1" ht="50" x14ac:dyDescent="0.25">
      <c r="A427" t="s">
        <v>1669</v>
      </c>
    </row>
    <row r="428" spans="1:1" ht="25" x14ac:dyDescent="0.25">
      <c r="A428" t="s">
        <v>1670</v>
      </c>
    </row>
    <row r="429" spans="1:1" ht="25" x14ac:dyDescent="0.25">
      <c r="A429" t="s">
        <v>1671</v>
      </c>
    </row>
    <row r="430" spans="1:1" ht="25" x14ac:dyDescent="0.25">
      <c r="A430" t="s">
        <v>1672</v>
      </c>
    </row>
    <row r="431" spans="1:1" ht="25" x14ac:dyDescent="0.25">
      <c r="A431" t="s">
        <v>1673</v>
      </c>
    </row>
    <row r="432" spans="1:1" x14ac:dyDescent="0.25">
      <c r="A432" t="s">
        <v>1674</v>
      </c>
    </row>
    <row r="433" spans="1:1" x14ac:dyDescent="0.25">
      <c r="A433" t="s">
        <v>1675</v>
      </c>
    </row>
    <row r="434" spans="1:1" ht="25" x14ac:dyDescent="0.25">
      <c r="A434" t="s">
        <v>1676</v>
      </c>
    </row>
    <row r="435" spans="1:1" ht="25" x14ac:dyDescent="0.25">
      <c r="A435" t="s">
        <v>1677</v>
      </c>
    </row>
    <row r="436" spans="1:1" ht="25" x14ac:dyDescent="0.25">
      <c r="A436" t="s">
        <v>1678</v>
      </c>
    </row>
    <row r="437" spans="1:1" ht="25" x14ac:dyDescent="0.25">
      <c r="A437" t="s">
        <v>1679</v>
      </c>
    </row>
    <row r="438" spans="1:1" x14ac:dyDescent="0.25">
      <c r="A438" t="s">
        <v>1680</v>
      </c>
    </row>
    <row r="439" spans="1:1" ht="25" x14ac:dyDescent="0.25">
      <c r="A439" t="s">
        <v>1681</v>
      </c>
    </row>
    <row r="440" spans="1:1" x14ac:dyDescent="0.25">
      <c r="A440" t="s">
        <v>1682</v>
      </c>
    </row>
    <row r="441" spans="1:1" x14ac:dyDescent="0.25">
      <c r="A441" t="s">
        <v>1683</v>
      </c>
    </row>
    <row r="442" spans="1:1" x14ac:dyDescent="0.25">
      <c r="A442" t="s">
        <v>1684</v>
      </c>
    </row>
    <row r="443" spans="1:1" ht="25" x14ac:dyDescent="0.25">
      <c r="A443" t="s">
        <v>1685</v>
      </c>
    </row>
    <row r="444" spans="1:1" x14ac:dyDescent="0.25">
      <c r="A444" t="s">
        <v>1686</v>
      </c>
    </row>
    <row r="445" spans="1:1" x14ac:dyDescent="0.25">
      <c r="A445" t="s">
        <v>1687</v>
      </c>
    </row>
    <row r="446" spans="1:1" ht="62.5" x14ac:dyDescent="0.25">
      <c r="A446" t="s">
        <v>1688</v>
      </c>
    </row>
    <row r="447" spans="1:1" ht="37.5" x14ac:dyDescent="0.25">
      <c r="A447" t="s">
        <v>1689</v>
      </c>
    </row>
    <row r="448" spans="1:1" x14ac:dyDescent="0.25">
      <c r="A448" t="s">
        <v>1690</v>
      </c>
    </row>
    <row r="449" spans="1:1" ht="25" x14ac:dyDescent="0.25">
      <c r="A449" t="s">
        <v>1691</v>
      </c>
    </row>
    <row r="450" spans="1:1" ht="37.5" x14ac:dyDescent="0.25">
      <c r="A450" t="s">
        <v>1692</v>
      </c>
    </row>
    <row r="451" spans="1:1" ht="37.5" x14ac:dyDescent="0.25">
      <c r="A451" t="s">
        <v>1693</v>
      </c>
    </row>
    <row r="452" spans="1:1" x14ac:dyDescent="0.25">
      <c r="A452" t="s">
        <v>1694</v>
      </c>
    </row>
    <row r="453" spans="1:1" ht="37.5" x14ac:dyDescent="0.25">
      <c r="A453" t="s">
        <v>1695</v>
      </c>
    </row>
    <row r="454" spans="1:1" x14ac:dyDescent="0.25">
      <c r="A454" t="s">
        <v>1696</v>
      </c>
    </row>
    <row r="455" spans="1:1" x14ac:dyDescent="0.25">
      <c r="A455" t="s">
        <v>1697</v>
      </c>
    </row>
    <row r="456" spans="1:1" x14ac:dyDescent="0.25">
      <c r="A456" t="s">
        <v>1698</v>
      </c>
    </row>
    <row r="457" spans="1:1" x14ac:dyDescent="0.25">
      <c r="A457" t="s">
        <v>1178</v>
      </c>
    </row>
    <row r="458" spans="1:1" x14ac:dyDescent="0.25">
      <c r="A458" t="s">
        <v>1699</v>
      </c>
    </row>
    <row r="459" spans="1:1" ht="75" x14ac:dyDescent="0.25">
      <c r="A459" t="s">
        <v>1700</v>
      </c>
    </row>
    <row r="460" spans="1:1" ht="37.5" x14ac:dyDescent="0.25">
      <c r="A460" t="s">
        <v>1701</v>
      </c>
    </row>
    <row r="461" spans="1:1" x14ac:dyDescent="0.25">
      <c r="A461" t="s">
        <v>1702</v>
      </c>
    </row>
    <row r="462" spans="1:1" ht="37.5" x14ac:dyDescent="0.25">
      <c r="A462" t="s">
        <v>1703</v>
      </c>
    </row>
    <row r="463" spans="1:1" x14ac:dyDescent="0.25">
      <c r="A463" t="s">
        <v>1704</v>
      </c>
    </row>
    <row r="464" spans="1:1" x14ac:dyDescent="0.25">
      <c r="A464" t="s">
        <v>1705</v>
      </c>
    </row>
    <row r="465" spans="1:1" ht="75" x14ac:dyDescent="0.25">
      <c r="A465" t="s">
        <v>1706</v>
      </c>
    </row>
    <row r="466" spans="1:1" ht="25" x14ac:dyDescent="0.25">
      <c r="A466" t="s">
        <v>1707</v>
      </c>
    </row>
    <row r="467" spans="1:1" ht="25" x14ac:dyDescent="0.25">
      <c r="A467" t="s">
        <v>1708</v>
      </c>
    </row>
    <row r="468" spans="1:1" x14ac:dyDescent="0.25">
      <c r="A468" t="s">
        <v>1709</v>
      </c>
    </row>
    <row r="469" spans="1:1" x14ac:dyDescent="0.25">
      <c r="A469" t="s">
        <v>1710</v>
      </c>
    </row>
    <row r="470" spans="1:1" ht="50" x14ac:dyDescent="0.25">
      <c r="A470" t="s">
        <v>1711</v>
      </c>
    </row>
    <row r="471" spans="1:1" ht="50" x14ac:dyDescent="0.25">
      <c r="A471" t="s">
        <v>1712</v>
      </c>
    </row>
    <row r="472" spans="1:1" x14ac:dyDescent="0.25">
      <c r="A472" t="s">
        <v>1713</v>
      </c>
    </row>
    <row r="473" spans="1:1" x14ac:dyDescent="0.25">
      <c r="A473" t="s">
        <v>1714</v>
      </c>
    </row>
    <row r="474" spans="1:1" x14ac:dyDescent="0.25">
      <c r="A474" t="s">
        <v>1715</v>
      </c>
    </row>
    <row r="475" spans="1:1" x14ac:dyDescent="0.25">
      <c r="A475" t="s">
        <v>1716</v>
      </c>
    </row>
    <row r="476" spans="1:1" ht="37.5" x14ac:dyDescent="0.25">
      <c r="A476" t="s">
        <v>1717</v>
      </c>
    </row>
    <row r="477" spans="1:1" ht="25" x14ac:dyDescent="0.25">
      <c r="A477" t="s">
        <v>1718</v>
      </c>
    </row>
    <row r="478" spans="1:1" x14ac:dyDescent="0.25">
      <c r="A478" t="s">
        <v>1719</v>
      </c>
    </row>
    <row r="479" spans="1:1" ht="37.5" x14ac:dyDescent="0.25">
      <c r="A479" t="s">
        <v>1720</v>
      </c>
    </row>
    <row r="480" spans="1:1" ht="25" x14ac:dyDescent="0.25">
      <c r="A480" t="s">
        <v>1721</v>
      </c>
    </row>
    <row r="481" spans="1:1" x14ac:dyDescent="0.25">
      <c r="A481" t="s">
        <v>1722</v>
      </c>
    </row>
    <row r="482" spans="1:1" x14ac:dyDescent="0.25">
      <c r="A482" t="s">
        <v>1723</v>
      </c>
    </row>
    <row r="483" spans="1:1" x14ac:dyDescent="0.25">
      <c r="A483" t="s">
        <v>1723</v>
      </c>
    </row>
    <row r="484" spans="1:1" x14ac:dyDescent="0.25">
      <c r="A484" t="s">
        <v>1724</v>
      </c>
    </row>
    <row r="485" spans="1:1" x14ac:dyDescent="0.25">
      <c r="A485" t="s">
        <v>1725</v>
      </c>
    </row>
    <row r="486" spans="1:1" ht="37.5" x14ac:dyDescent="0.25">
      <c r="A486" t="s">
        <v>1726</v>
      </c>
    </row>
    <row r="487" spans="1:1" ht="62.5" x14ac:dyDescent="0.25">
      <c r="A487" t="s">
        <v>1727</v>
      </c>
    </row>
    <row r="488" spans="1:1" ht="25" x14ac:dyDescent="0.25">
      <c r="A488" t="s">
        <v>1728</v>
      </c>
    </row>
    <row r="489" spans="1:1" x14ac:dyDescent="0.25">
      <c r="A489" t="s">
        <v>1729</v>
      </c>
    </row>
    <row r="490" spans="1:1" x14ac:dyDescent="0.25">
      <c r="A490" t="s">
        <v>1730</v>
      </c>
    </row>
    <row r="491" spans="1:1" x14ac:dyDescent="0.25">
      <c r="A491" t="s">
        <v>1731</v>
      </c>
    </row>
    <row r="492" spans="1:1" x14ac:dyDescent="0.25">
      <c r="A492" t="s">
        <v>1732</v>
      </c>
    </row>
    <row r="493" spans="1:1" x14ac:dyDescent="0.25">
      <c r="A493" t="s">
        <v>1730</v>
      </c>
    </row>
    <row r="494" spans="1:1" ht="50" x14ac:dyDescent="0.25">
      <c r="A494" t="s">
        <v>1733</v>
      </c>
    </row>
    <row r="495" spans="1:1" x14ac:dyDescent="0.25">
      <c r="A495" t="s">
        <v>1734</v>
      </c>
    </row>
    <row r="496" spans="1:1" ht="25" x14ac:dyDescent="0.25">
      <c r="A496" t="s">
        <v>1735</v>
      </c>
    </row>
    <row r="497" spans="1:1" x14ac:dyDescent="0.25">
      <c r="A497" t="s">
        <v>1736</v>
      </c>
    </row>
    <row r="498" spans="1:1" x14ac:dyDescent="0.25">
      <c r="A498" t="s">
        <v>1737</v>
      </c>
    </row>
    <row r="499" spans="1:1" ht="25" x14ac:dyDescent="0.25">
      <c r="A499" t="s">
        <v>1738</v>
      </c>
    </row>
    <row r="500" spans="1:1" ht="25" x14ac:dyDescent="0.25">
      <c r="A500" t="s">
        <v>1739</v>
      </c>
    </row>
    <row r="501" spans="1:1" ht="25" x14ac:dyDescent="0.25">
      <c r="A501" t="s">
        <v>1740</v>
      </c>
    </row>
    <row r="502" spans="1:1" x14ac:dyDescent="0.25">
      <c r="A502" t="s">
        <v>1741</v>
      </c>
    </row>
    <row r="503" spans="1:1" x14ac:dyDescent="0.25">
      <c r="A503" t="s">
        <v>1742</v>
      </c>
    </row>
    <row r="504" spans="1:1" ht="25" x14ac:dyDescent="0.25">
      <c r="A504" t="s">
        <v>1743</v>
      </c>
    </row>
    <row r="505" spans="1:1" ht="50" x14ac:dyDescent="0.25">
      <c r="A505" t="s">
        <v>1744</v>
      </c>
    </row>
    <row r="506" spans="1:1" ht="50" x14ac:dyDescent="0.25">
      <c r="A506" t="s">
        <v>1745</v>
      </c>
    </row>
    <row r="507" spans="1:1" x14ac:dyDescent="0.25">
      <c r="A507" t="s">
        <v>1746</v>
      </c>
    </row>
    <row r="508" spans="1:1" ht="62.5" x14ac:dyDescent="0.25">
      <c r="A508" t="s">
        <v>1747</v>
      </c>
    </row>
    <row r="509" spans="1:1" ht="37.5" x14ac:dyDescent="0.25">
      <c r="A509" t="s">
        <v>1748</v>
      </c>
    </row>
    <row r="510" spans="1:1" ht="25" x14ac:dyDescent="0.25">
      <c r="A510" t="s">
        <v>1749</v>
      </c>
    </row>
    <row r="511" spans="1:1" ht="25" x14ac:dyDescent="0.25">
      <c r="A511" t="s">
        <v>1750</v>
      </c>
    </row>
    <row r="512" spans="1:1" ht="37.5" x14ac:dyDescent="0.25">
      <c r="A512" t="s">
        <v>1751</v>
      </c>
    </row>
    <row r="513" spans="1:1" ht="25" x14ac:dyDescent="0.25">
      <c r="A513" t="s">
        <v>1752</v>
      </c>
    </row>
    <row r="514" spans="1:1" x14ac:dyDescent="0.25">
      <c r="A514" t="s">
        <v>1753</v>
      </c>
    </row>
    <row r="515" spans="1:1" x14ac:dyDescent="0.25">
      <c r="A515" t="s">
        <v>1754</v>
      </c>
    </row>
    <row r="516" spans="1:1" x14ac:dyDescent="0.25">
      <c r="A516" t="s">
        <v>1755</v>
      </c>
    </row>
    <row r="517" spans="1:1" ht="37.5" x14ac:dyDescent="0.25">
      <c r="A517" t="s">
        <v>1756</v>
      </c>
    </row>
    <row r="518" spans="1:1" ht="25" x14ac:dyDescent="0.25">
      <c r="A518" t="s">
        <v>1757</v>
      </c>
    </row>
    <row r="519" spans="1:1" x14ac:dyDescent="0.25">
      <c r="A519" t="s">
        <v>1758</v>
      </c>
    </row>
    <row r="520" spans="1:1" ht="25" x14ac:dyDescent="0.25">
      <c r="A520" t="s">
        <v>1759</v>
      </c>
    </row>
    <row r="521" spans="1:1" x14ac:dyDescent="0.25">
      <c r="A521" t="s">
        <v>1760</v>
      </c>
    </row>
    <row r="522" spans="1:1" x14ac:dyDescent="0.25">
      <c r="A522" t="s">
        <v>1761</v>
      </c>
    </row>
    <row r="523" spans="1:1" x14ac:dyDescent="0.25">
      <c r="A523" t="s">
        <v>1760</v>
      </c>
    </row>
    <row r="524" spans="1:1" x14ac:dyDescent="0.25">
      <c r="A524" t="s">
        <v>1760</v>
      </c>
    </row>
    <row r="525" spans="1:1" x14ac:dyDescent="0.25">
      <c r="A525" t="s">
        <v>1760</v>
      </c>
    </row>
    <row r="526" spans="1:1" x14ac:dyDescent="0.25">
      <c r="A526" t="s">
        <v>1760</v>
      </c>
    </row>
    <row r="527" spans="1:1" x14ac:dyDescent="0.25">
      <c r="A527" t="s">
        <v>1760</v>
      </c>
    </row>
    <row r="528" spans="1:1" x14ac:dyDescent="0.25">
      <c r="A528" t="s">
        <v>1760</v>
      </c>
    </row>
    <row r="529" spans="1:1" x14ac:dyDescent="0.25">
      <c r="A529" t="s">
        <v>1760</v>
      </c>
    </row>
    <row r="530" spans="1:1" x14ac:dyDescent="0.25">
      <c r="A530" t="s">
        <v>1760</v>
      </c>
    </row>
    <row r="531" spans="1:1" x14ac:dyDescent="0.25">
      <c r="A531" t="s">
        <v>1762</v>
      </c>
    </row>
    <row r="532" spans="1:1" x14ac:dyDescent="0.25">
      <c r="A532" t="s">
        <v>1763</v>
      </c>
    </row>
    <row r="533" spans="1:1" ht="25" x14ac:dyDescent="0.25">
      <c r="A533" t="s">
        <v>1764</v>
      </c>
    </row>
    <row r="534" spans="1:1" x14ac:dyDescent="0.25">
      <c r="A534" t="s">
        <v>719</v>
      </c>
    </row>
    <row r="535" spans="1:1" x14ac:dyDescent="0.25">
      <c r="A535" t="s">
        <v>719</v>
      </c>
    </row>
    <row r="536" spans="1:1" x14ac:dyDescent="0.25">
      <c r="A536" t="s">
        <v>719</v>
      </c>
    </row>
    <row r="537" spans="1:1" x14ac:dyDescent="0.25">
      <c r="A537" t="s">
        <v>1765</v>
      </c>
    </row>
    <row r="538" spans="1:1" x14ac:dyDescent="0.25">
      <c r="A538" t="s">
        <v>1766</v>
      </c>
    </row>
    <row r="539" spans="1:1" x14ac:dyDescent="0.25">
      <c r="A539" t="s">
        <v>1767</v>
      </c>
    </row>
    <row r="540" spans="1:1" x14ac:dyDescent="0.25">
      <c r="A540" t="s">
        <v>1768</v>
      </c>
    </row>
    <row r="541" spans="1:1" x14ac:dyDescent="0.25">
      <c r="A541" t="s">
        <v>1767</v>
      </c>
    </row>
    <row r="542" spans="1:1" x14ac:dyDescent="0.25">
      <c r="A542" t="s">
        <v>1769</v>
      </c>
    </row>
    <row r="543" spans="1:1" x14ac:dyDescent="0.25">
      <c r="A543" t="s">
        <v>1770</v>
      </c>
    </row>
    <row r="544" spans="1:1" x14ac:dyDescent="0.25">
      <c r="A544" t="s">
        <v>1769</v>
      </c>
    </row>
    <row r="545" spans="1:1" ht="25" x14ac:dyDescent="0.25">
      <c r="A545" t="s">
        <v>1771</v>
      </c>
    </row>
    <row r="546" spans="1:1" x14ac:dyDescent="0.25">
      <c r="A546" t="s">
        <v>1772</v>
      </c>
    </row>
    <row r="547" spans="1:1" x14ac:dyDescent="0.25">
      <c r="A547" t="s">
        <v>1773</v>
      </c>
    </row>
    <row r="548" spans="1:1" x14ac:dyDescent="0.25">
      <c r="A548" t="s">
        <v>1774</v>
      </c>
    </row>
    <row r="549" spans="1:1" x14ac:dyDescent="0.25">
      <c r="A549" t="s">
        <v>1775</v>
      </c>
    </row>
    <row r="550" spans="1:1" x14ac:dyDescent="0.25">
      <c r="A550" t="s">
        <v>1775</v>
      </c>
    </row>
    <row r="551" spans="1:1" x14ac:dyDescent="0.25">
      <c r="A551" t="s">
        <v>1775</v>
      </c>
    </row>
    <row r="552" spans="1:1" x14ac:dyDescent="0.25">
      <c r="A552" t="s">
        <v>1775</v>
      </c>
    </row>
    <row r="553" spans="1:1" x14ac:dyDescent="0.25">
      <c r="A553" t="s">
        <v>1775</v>
      </c>
    </row>
    <row r="554" spans="1:1" x14ac:dyDescent="0.25">
      <c r="A554" t="s">
        <v>1776</v>
      </c>
    </row>
    <row r="555" spans="1:1" x14ac:dyDescent="0.25">
      <c r="A555" t="s">
        <v>1776</v>
      </c>
    </row>
    <row r="556" spans="1:1" x14ac:dyDescent="0.25">
      <c r="A556" t="s">
        <v>1776</v>
      </c>
    </row>
    <row r="557" spans="1:1" x14ac:dyDescent="0.25">
      <c r="A557" t="s">
        <v>1775</v>
      </c>
    </row>
    <row r="558" spans="1:1" x14ac:dyDescent="0.25">
      <c r="A558" t="s">
        <v>1775</v>
      </c>
    </row>
    <row r="559" spans="1:1" ht="37.5" x14ac:dyDescent="0.25">
      <c r="A559" t="s">
        <v>1777</v>
      </c>
    </row>
    <row r="560" spans="1:1" x14ac:dyDescent="0.25">
      <c r="A560" t="s">
        <v>1778</v>
      </c>
    </row>
    <row r="561" spans="1:1" ht="37.5" x14ac:dyDescent="0.25">
      <c r="A561" t="s">
        <v>1779</v>
      </c>
    </row>
    <row r="562" spans="1:1" x14ac:dyDescent="0.25">
      <c r="A562" t="s">
        <v>1780</v>
      </c>
    </row>
    <row r="563" spans="1:1" x14ac:dyDescent="0.25">
      <c r="A563" t="s">
        <v>1781</v>
      </c>
    </row>
    <row r="564" spans="1:1" x14ac:dyDescent="0.25">
      <c r="A564" t="s">
        <v>1782</v>
      </c>
    </row>
    <row r="565" spans="1:1" x14ac:dyDescent="0.25">
      <c r="A565" t="s">
        <v>1783</v>
      </c>
    </row>
    <row r="566" spans="1:1" ht="25" x14ac:dyDescent="0.25">
      <c r="A566" t="s">
        <v>1784</v>
      </c>
    </row>
    <row r="567" spans="1:1" x14ac:dyDescent="0.25">
      <c r="A567" t="s">
        <v>1785</v>
      </c>
    </row>
    <row r="568" spans="1:1" x14ac:dyDescent="0.25">
      <c r="A568" t="s">
        <v>195</v>
      </c>
    </row>
    <row r="569" spans="1:1" x14ac:dyDescent="0.25">
      <c r="A569" t="s">
        <v>195</v>
      </c>
    </row>
    <row r="570" spans="1:1" x14ac:dyDescent="0.25">
      <c r="A570" t="s">
        <v>1786</v>
      </c>
    </row>
    <row r="571" spans="1:1" x14ac:dyDescent="0.25">
      <c r="A571" t="s">
        <v>1787</v>
      </c>
    </row>
    <row r="572" spans="1:1" x14ac:dyDescent="0.25">
      <c r="A572" t="s">
        <v>1787</v>
      </c>
    </row>
    <row r="573" spans="1:1" ht="37.5" x14ac:dyDescent="0.25">
      <c r="A573" t="s">
        <v>1788</v>
      </c>
    </row>
    <row r="574" spans="1:1" x14ac:dyDescent="0.25">
      <c r="A574" t="s">
        <v>1789</v>
      </c>
    </row>
    <row r="575" spans="1:1" x14ac:dyDescent="0.25">
      <c r="A575" t="s">
        <v>1789</v>
      </c>
    </row>
    <row r="576" spans="1:1" x14ac:dyDescent="0.25">
      <c r="A576" t="s">
        <v>1790</v>
      </c>
    </row>
    <row r="577" spans="1:1" x14ac:dyDescent="0.25">
      <c r="A577" t="s">
        <v>1789</v>
      </c>
    </row>
    <row r="578" spans="1:1" x14ac:dyDescent="0.25">
      <c r="A578" t="s">
        <v>1789</v>
      </c>
    </row>
    <row r="579" spans="1:1" x14ac:dyDescent="0.25">
      <c r="A579" t="s">
        <v>1789</v>
      </c>
    </row>
    <row r="580" spans="1:1" x14ac:dyDescent="0.25">
      <c r="A580" t="s">
        <v>1789</v>
      </c>
    </row>
    <row r="581" spans="1:1" x14ac:dyDescent="0.25">
      <c r="A581" t="s">
        <v>1789</v>
      </c>
    </row>
    <row r="582" spans="1:1" x14ac:dyDescent="0.25">
      <c r="A582" t="s">
        <v>1789</v>
      </c>
    </row>
    <row r="583" spans="1:1" x14ac:dyDescent="0.25">
      <c r="A583" t="s">
        <v>1789</v>
      </c>
    </row>
    <row r="584" spans="1:1" x14ac:dyDescent="0.25">
      <c r="A584" t="s">
        <v>1789</v>
      </c>
    </row>
    <row r="585" spans="1:1" x14ac:dyDescent="0.25">
      <c r="A585" t="s">
        <v>1789</v>
      </c>
    </row>
    <row r="586" spans="1:1" x14ac:dyDescent="0.25">
      <c r="A586" t="s">
        <v>1790</v>
      </c>
    </row>
    <row r="587" spans="1:1" x14ac:dyDescent="0.25">
      <c r="A587" t="s">
        <v>1789</v>
      </c>
    </row>
    <row r="588" spans="1:1" x14ac:dyDescent="0.25">
      <c r="A588" t="s">
        <v>1789</v>
      </c>
    </row>
    <row r="589" spans="1:1" x14ac:dyDescent="0.25">
      <c r="A589" t="s">
        <v>1789</v>
      </c>
    </row>
    <row r="590" spans="1:1" x14ac:dyDescent="0.25">
      <c r="A590" t="s">
        <v>1791</v>
      </c>
    </row>
    <row r="591" spans="1:1" x14ac:dyDescent="0.25">
      <c r="A591" t="s">
        <v>1790</v>
      </c>
    </row>
    <row r="592" spans="1:1" x14ac:dyDescent="0.25">
      <c r="A592" t="s">
        <v>1789</v>
      </c>
    </row>
    <row r="593" spans="1:1" x14ac:dyDescent="0.25">
      <c r="A593" t="s">
        <v>1789</v>
      </c>
    </row>
    <row r="594" spans="1:1" x14ac:dyDescent="0.25">
      <c r="A594" t="s">
        <v>1789</v>
      </c>
    </row>
    <row r="595" spans="1:1" x14ac:dyDescent="0.25">
      <c r="A595" t="s">
        <v>1790</v>
      </c>
    </row>
    <row r="596" spans="1:1" x14ac:dyDescent="0.25">
      <c r="A596" t="s">
        <v>1789</v>
      </c>
    </row>
    <row r="597" spans="1:1" x14ac:dyDescent="0.25">
      <c r="A597" t="s">
        <v>1789</v>
      </c>
    </row>
    <row r="598" spans="1:1" x14ac:dyDescent="0.25">
      <c r="A598" t="s">
        <v>1790</v>
      </c>
    </row>
    <row r="599" spans="1:1" x14ac:dyDescent="0.25">
      <c r="A599" t="s">
        <v>1789</v>
      </c>
    </row>
    <row r="600" spans="1:1" x14ac:dyDescent="0.25">
      <c r="A600" t="s">
        <v>1791</v>
      </c>
    </row>
    <row r="601" spans="1:1" x14ac:dyDescent="0.25">
      <c r="A601" t="s">
        <v>1790</v>
      </c>
    </row>
    <row r="602" spans="1:1" x14ac:dyDescent="0.25">
      <c r="A602" t="s">
        <v>1789</v>
      </c>
    </row>
    <row r="603" spans="1:1" x14ac:dyDescent="0.25">
      <c r="A603" t="s">
        <v>1790</v>
      </c>
    </row>
    <row r="604" spans="1:1" x14ac:dyDescent="0.25">
      <c r="A604" t="s">
        <v>1790</v>
      </c>
    </row>
    <row r="605" spans="1:1" x14ac:dyDescent="0.25">
      <c r="A605" t="s">
        <v>1789</v>
      </c>
    </row>
    <row r="606" spans="1:1" x14ac:dyDescent="0.25">
      <c r="A606" t="s">
        <v>1789</v>
      </c>
    </row>
    <row r="607" spans="1:1" x14ac:dyDescent="0.25">
      <c r="A607" t="s">
        <v>1789</v>
      </c>
    </row>
    <row r="608" spans="1:1" x14ac:dyDescent="0.25">
      <c r="A608" t="s">
        <v>1789</v>
      </c>
    </row>
    <row r="609" spans="1:1" x14ac:dyDescent="0.25">
      <c r="A609" t="s">
        <v>1790</v>
      </c>
    </row>
    <row r="610" spans="1:1" x14ac:dyDescent="0.25">
      <c r="A610" t="s">
        <v>1789</v>
      </c>
    </row>
    <row r="611" spans="1:1" x14ac:dyDescent="0.25">
      <c r="A611" t="s">
        <v>1789</v>
      </c>
    </row>
    <row r="612" spans="1:1" x14ac:dyDescent="0.25">
      <c r="A612" t="s">
        <v>1789</v>
      </c>
    </row>
    <row r="613" spans="1:1" x14ac:dyDescent="0.25">
      <c r="A613" t="s">
        <v>1790</v>
      </c>
    </row>
    <row r="614" spans="1:1" x14ac:dyDescent="0.25">
      <c r="A614" t="s">
        <v>1789</v>
      </c>
    </row>
    <row r="615" spans="1:1" x14ac:dyDescent="0.25">
      <c r="A615" t="s">
        <v>1789</v>
      </c>
    </row>
    <row r="616" spans="1:1" x14ac:dyDescent="0.25">
      <c r="A616" t="s">
        <v>1789</v>
      </c>
    </row>
    <row r="617" spans="1:1" x14ac:dyDescent="0.25">
      <c r="A617" t="s">
        <v>1789</v>
      </c>
    </row>
    <row r="618" spans="1:1" x14ac:dyDescent="0.25">
      <c r="A618" t="s">
        <v>1789</v>
      </c>
    </row>
    <row r="619" spans="1:1" x14ac:dyDescent="0.25">
      <c r="A619" t="s">
        <v>1789</v>
      </c>
    </row>
    <row r="620" spans="1:1" x14ac:dyDescent="0.25">
      <c r="A620" t="s">
        <v>1789</v>
      </c>
    </row>
    <row r="621" spans="1:1" x14ac:dyDescent="0.25">
      <c r="A621" t="s">
        <v>1789</v>
      </c>
    </row>
    <row r="622" spans="1:1" x14ac:dyDescent="0.25">
      <c r="A622" t="s">
        <v>1789</v>
      </c>
    </row>
    <row r="623" spans="1:1" x14ac:dyDescent="0.25">
      <c r="A623" t="s">
        <v>1789</v>
      </c>
    </row>
    <row r="624" spans="1:1" x14ac:dyDescent="0.25">
      <c r="A624" t="s">
        <v>1789</v>
      </c>
    </row>
    <row r="625" spans="1:1" x14ac:dyDescent="0.25">
      <c r="A625" t="s">
        <v>1790</v>
      </c>
    </row>
    <row r="626" spans="1:1" x14ac:dyDescent="0.25">
      <c r="A626" t="s">
        <v>1789</v>
      </c>
    </row>
    <row r="627" spans="1:1" x14ac:dyDescent="0.25">
      <c r="A627" t="s">
        <v>1789</v>
      </c>
    </row>
    <row r="628" spans="1:1" x14ac:dyDescent="0.25">
      <c r="A628" t="s">
        <v>1789</v>
      </c>
    </row>
    <row r="629" spans="1:1" x14ac:dyDescent="0.25">
      <c r="A629" t="s">
        <v>1789</v>
      </c>
    </row>
    <row r="630" spans="1:1" x14ac:dyDescent="0.25">
      <c r="A630" t="s">
        <v>1789</v>
      </c>
    </row>
    <row r="631" spans="1:1" x14ac:dyDescent="0.25">
      <c r="A631" t="s">
        <v>1789</v>
      </c>
    </row>
    <row r="632" spans="1:1" x14ac:dyDescent="0.25">
      <c r="A632" t="s">
        <v>1789</v>
      </c>
    </row>
    <row r="633" spans="1:1" x14ac:dyDescent="0.25">
      <c r="A633" t="s">
        <v>1789</v>
      </c>
    </row>
    <row r="634" spans="1:1" x14ac:dyDescent="0.25">
      <c r="A634" t="s">
        <v>1789</v>
      </c>
    </row>
    <row r="635" spans="1:1" x14ac:dyDescent="0.25">
      <c r="A635" t="s">
        <v>1790</v>
      </c>
    </row>
    <row r="636" spans="1:1" x14ac:dyDescent="0.25">
      <c r="A636" t="s">
        <v>1789</v>
      </c>
    </row>
    <row r="637" spans="1:1" x14ac:dyDescent="0.25">
      <c r="A637" t="s">
        <v>1789</v>
      </c>
    </row>
    <row r="638" spans="1:1" x14ac:dyDescent="0.25">
      <c r="A638" t="s">
        <v>1789</v>
      </c>
    </row>
    <row r="639" spans="1:1" x14ac:dyDescent="0.25">
      <c r="A639" t="s">
        <v>1789</v>
      </c>
    </row>
    <row r="640" spans="1:1" x14ac:dyDescent="0.25">
      <c r="A640" t="s">
        <v>1791</v>
      </c>
    </row>
    <row r="641" spans="1:1" x14ac:dyDescent="0.25">
      <c r="A641" t="s">
        <v>1789</v>
      </c>
    </row>
    <row r="642" spans="1:1" x14ac:dyDescent="0.25">
      <c r="A642" t="s">
        <v>1789</v>
      </c>
    </row>
    <row r="643" spans="1:1" x14ac:dyDescent="0.25">
      <c r="A643" t="s">
        <v>1789</v>
      </c>
    </row>
    <row r="644" spans="1:1" x14ac:dyDescent="0.25">
      <c r="A644" t="s">
        <v>1789</v>
      </c>
    </row>
    <row r="645" spans="1:1" x14ac:dyDescent="0.25">
      <c r="A645" t="s">
        <v>1789</v>
      </c>
    </row>
    <row r="646" spans="1:1" x14ac:dyDescent="0.25">
      <c r="A646" t="s">
        <v>1789</v>
      </c>
    </row>
    <row r="647" spans="1:1" x14ac:dyDescent="0.25">
      <c r="A647" t="s">
        <v>1790</v>
      </c>
    </row>
    <row r="648" spans="1:1" x14ac:dyDescent="0.25">
      <c r="A648" t="s">
        <v>1789</v>
      </c>
    </row>
    <row r="649" spans="1:1" x14ac:dyDescent="0.25">
      <c r="A649" t="s">
        <v>1789</v>
      </c>
    </row>
    <row r="650" spans="1:1" x14ac:dyDescent="0.25">
      <c r="A650" t="s">
        <v>1789</v>
      </c>
    </row>
    <row r="651" spans="1:1" x14ac:dyDescent="0.25">
      <c r="A651" t="s">
        <v>1789</v>
      </c>
    </row>
    <row r="652" spans="1:1" x14ac:dyDescent="0.25">
      <c r="A652" t="s">
        <v>1789</v>
      </c>
    </row>
    <row r="653" spans="1:1" x14ac:dyDescent="0.25">
      <c r="A653" t="s">
        <v>1791</v>
      </c>
    </row>
    <row r="654" spans="1:1" x14ac:dyDescent="0.25">
      <c r="A654" t="s">
        <v>1789</v>
      </c>
    </row>
    <row r="655" spans="1:1" x14ac:dyDescent="0.25">
      <c r="A655" t="s">
        <v>1789</v>
      </c>
    </row>
    <row r="656" spans="1:1" x14ac:dyDescent="0.25">
      <c r="A656" t="s">
        <v>1789</v>
      </c>
    </row>
    <row r="657" spans="1:1" x14ac:dyDescent="0.25">
      <c r="A657" t="s">
        <v>1789</v>
      </c>
    </row>
    <row r="658" spans="1:1" x14ac:dyDescent="0.25">
      <c r="A658" t="s">
        <v>1790</v>
      </c>
    </row>
    <row r="659" spans="1:1" x14ac:dyDescent="0.25">
      <c r="A659" t="s">
        <v>1789</v>
      </c>
    </row>
    <row r="660" spans="1:1" x14ac:dyDescent="0.25">
      <c r="A660" t="s">
        <v>1790</v>
      </c>
    </row>
    <row r="661" spans="1:1" x14ac:dyDescent="0.25">
      <c r="A661" t="s">
        <v>1790</v>
      </c>
    </row>
    <row r="662" spans="1:1" x14ac:dyDescent="0.25">
      <c r="A662" t="s">
        <v>1789</v>
      </c>
    </row>
    <row r="663" spans="1:1" x14ac:dyDescent="0.25">
      <c r="A663" t="s">
        <v>1789</v>
      </c>
    </row>
    <row r="664" spans="1:1" x14ac:dyDescent="0.25">
      <c r="A664" t="s">
        <v>1789</v>
      </c>
    </row>
    <row r="665" spans="1:1" x14ac:dyDescent="0.25">
      <c r="A665" t="s">
        <v>1789</v>
      </c>
    </row>
    <row r="666" spans="1:1" x14ac:dyDescent="0.25">
      <c r="A666" t="s">
        <v>1789</v>
      </c>
    </row>
    <row r="667" spans="1:1" x14ac:dyDescent="0.25">
      <c r="A667" t="s">
        <v>1789</v>
      </c>
    </row>
    <row r="668" spans="1:1" x14ac:dyDescent="0.25">
      <c r="A668" t="s">
        <v>1789</v>
      </c>
    </row>
    <row r="669" spans="1:1" x14ac:dyDescent="0.25">
      <c r="A669" t="s">
        <v>1790</v>
      </c>
    </row>
    <row r="670" spans="1:1" x14ac:dyDescent="0.25">
      <c r="A670" t="s">
        <v>1790</v>
      </c>
    </row>
    <row r="671" spans="1:1" x14ac:dyDescent="0.25">
      <c r="A671" t="s">
        <v>1789</v>
      </c>
    </row>
    <row r="672" spans="1:1" x14ac:dyDescent="0.25">
      <c r="A672" t="s">
        <v>1789</v>
      </c>
    </row>
    <row r="673" spans="1:1" x14ac:dyDescent="0.25">
      <c r="A673" t="s">
        <v>1789</v>
      </c>
    </row>
    <row r="674" spans="1:1" x14ac:dyDescent="0.25">
      <c r="A674" t="s">
        <v>1789</v>
      </c>
    </row>
    <row r="675" spans="1:1" x14ac:dyDescent="0.25">
      <c r="A675" t="s">
        <v>1789</v>
      </c>
    </row>
    <row r="676" spans="1:1" x14ac:dyDescent="0.25">
      <c r="A676" t="s">
        <v>1789</v>
      </c>
    </row>
    <row r="677" spans="1:1" x14ac:dyDescent="0.25">
      <c r="A677" t="s">
        <v>1789</v>
      </c>
    </row>
    <row r="678" spans="1:1" x14ac:dyDescent="0.25">
      <c r="A678" t="s">
        <v>1789</v>
      </c>
    </row>
    <row r="679" spans="1:1" x14ac:dyDescent="0.25">
      <c r="A679" t="s">
        <v>1789</v>
      </c>
    </row>
    <row r="680" spans="1:1" ht="25" x14ac:dyDescent="0.25">
      <c r="A680" t="s">
        <v>1792</v>
      </c>
    </row>
    <row r="681" spans="1:1" x14ac:dyDescent="0.25">
      <c r="A681" t="s">
        <v>1793</v>
      </c>
    </row>
    <row r="682" spans="1:1" ht="25" x14ac:dyDescent="0.25">
      <c r="A682" t="s">
        <v>1794</v>
      </c>
    </row>
    <row r="683" spans="1:1" x14ac:dyDescent="0.25">
      <c r="A683" t="s">
        <v>1795</v>
      </c>
    </row>
    <row r="684" spans="1:1" x14ac:dyDescent="0.25">
      <c r="A684" t="s">
        <v>1796</v>
      </c>
    </row>
    <row r="685" spans="1:1" x14ac:dyDescent="0.25">
      <c r="A685" t="s">
        <v>1797</v>
      </c>
    </row>
    <row r="686" spans="1:1" x14ac:dyDescent="0.25">
      <c r="A686" t="s">
        <v>1797</v>
      </c>
    </row>
    <row r="687" spans="1:1" x14ac:dyDescent="0.25">
      <c r="A687" t="s">
        <v>1797</v>
      </c>
    </row>
    <row r="688" spans="1:1" ht="25" x14ac:dyDescent="0.25">
      <c r="A688" t="s">
        <v>1798</v>
      </c>
    </row>
    <row r="689" spans="1:1" x14ac:dyDescent="0.25">
      <c r="A689" t="s">
        <v>1799</v>
      </c>
    </row>
    <row r="690" spans="1:1" x14ac:dyDescent="0.25">
      <c r="A690" t="s">
        <v>720</v>
      </c>
    </row>
    <row r="691" spans="1:1" x14ac:dyDescent="0.25">
      <c r="A691" t="s">
        <v>720</v>
      </c>
    </row>
    <row r="692" spans="1:1" x14ac:dyDescent="0.25">
      <c r="A692" t="s">
        <v>1800</v>
      </c>
    </row>
    <row r="693" spans="1:1" ht="25" x14ac:dyDescent="0.25">
      <c r="A693" t="s">
        <v>1801</v>
      </c>
    </row>
    <row r="694" spans="1:1" ht="25" x14ac:dyDescent="0.25">
      <c r="A694" t="s">
        <v>1802</v>
      </c>
    </row>
    <row r="695" spans="1:1" x14ac:dyDescent="0.25">
      <c r="A695" t="s">
        <v>1803</v>
      </c>
    </row>
    <row r="696" spans="1:1" x14ac:dyDescent="0.25">
      <c r="A696" t="s">
        <v>1804</v>
      </c>
    </row>
    <row r="697" spans="1:1" x14ac:dyDescent="0.25">
      <c r="A697" t="s">
        <v>1805</v>
      </c>
    </row>
    <row r="698" spans="1:1" x14ac:dyDescent="0.25">
      <c r="A698" t="s">
        <v>1806</v>
      </c>
    </row>
    <row r="699" spans="1:1" x14ac:dyDescent="0.25">
      <c r="A699" t="s">
        <v>1807</v>
      </c>
    </row>
    <row r="700" spans="1:1" x14ac:dyDescent="0.25">
      <c r="A700" t="s">
        <v>1808</v>
      </c>
    </row>
    <row r="701" spans="1:1" x14ac:dyDescent="0.25">
      <c r="A701" t="s">
        <v>1809</v>
      </c>
    </row>
    <row r="702" spans="1:1" ht="25" x14ac:dyDescent="0.25">
      <c r="A702" t="s">
        <v>1810</v>
      </c>
    </row>
    <row r="703" spans="1:1" x14ac:dyDescent="0.25">
      <c r="A703" t="s">
        <v>1811</v>
      </c>
    </row>
    <row r="704" spans="1:1" x14ac:dyDescent="0.25">
      <c r="A704" t="s">
        <v>1812</v>
      </c>
    </row>
    <row r="705" spans="1:1" ht="37.5" x14ac:dyDescent="0.25">
      <c r="A705" t="s">
        <v>1813</v>
      </c>
    </row>
    <row r="706" spans="1:1" x14ac:dyDescent="0.25">
      <c r="A706" t="s">
        <v>1814</v>
      </c>
    </row>
    <row r="707" spans="1:1" ht="25" x14ac:dyDescent="0.25">
      <c r="A707" t="s">
        <v>1815</v>
      </c>
    </row>
    <row r="708" spans="1:1" x14ac:dyDescent="0.25">
      <c r="A708" t="s">
        <v>1816</v>
      </c>
    </row>
    <row r="709" spans="1:1" ht="25" x14ac:dyDescent="0.25">
      <c r="A709" t="s">
        <v>1817</v>
      </c>
    </row>
    <row r="710" spans="1:1" x14ac:dyDescent="0.25">
      <c r="A710" t="s">
        <v>1818</v>
      </c>
    </row>
    <row r="711" spans="1:1" x14ac:dyDescent="0.25">
      <c r="A711" t="s">
        <v>1819</v>
      </c>
    </row>
    <row r="712" spans="1:1" x14ac:dyDescent="0.25">
      <c r="A712" t="s">
        <v>1819</v>
      </c>
    </row>
    <row r="713" spans="1:1" ht="25" x14ac:dyDescent="0.25">
      <c r="A713" t="s">
        <v>1820</v>
      </c>
    </row>
    <row r="714" spans="1:1" x14ac:dyDescent="0.25">
      <c r="A714" t="s">
        <v>1821</v>
      </c>
    </row>
    <row r="715" spans="1:1" x14ac:dyDescent="0.25">
      <c r="A715" t="s">
        <v>1822</v>
      </c>
    </row>
    <row r="716" spans="1:1" x14ac:dyDescent="0.25">
      <c r="A716" t="s">
        <v>1823</v>
      </c>
    </row>
    <row r="717" spans="1:1" x14ac:dyDescent="0.25">
      <c r="A717" t="s">
        <v>1824</v>
      </c>
    </row>
    <row r="718" spans="1:1" x14ac:dyDescent="0.25">
      <c r="A718" t="s">
        <v>1825</v>
      </c>
    </row>
    <row r="719" spans="1:1" x14ac:dyDescent="0.25">
      <c r="A719" t="s">
        <v>1826</v>
      </c>
    </row>
    <row r="720" spans="1:1" x14ac:dyDescent="0.25">
      <c r="A720" t="s">
        <v>1826</v>
      </c>
    </row>
    <row r="721" spans="1:1" x14ac:dyDescent="0.25">
      <c r="A721" t="s">
        <v>1827</v>
      </c>
    </row>
    <row r="722" spans="1:1" x14ac:dyDescent="0.25">
      <c r="A722" t="s">
        <v>1828</v>
      </c>
    </row>
    <row r="723" spans="1:1" ht="25" x14ac:dyDescent="0.25">
      <c r="A723" t="s">
        <v>1829</v>
      </c>
    </row>
    <row r="724" spans="1:1" ht="25" x14ac:dyDescent="0.25">
      <c r="A724" t="s">
        <v>1830</v>
      </c>
    </row>
    <row r="725" spans="1:1" ht="25" x14ac:dyDescent="0.25">
      <c r="A725" t="s">
        <v>1831</v>
      </c>
    </row>
    <row r="726" spans="1:1" ht="37.5" x14ac:dyDescent="0.25">
      <c r="A726" t="s">
        <v>1832</v>
      </c>
    </row>
    <row r="727" spans="1:1" x14ac:dyDescent="0.25">
      <c r="A727" t="s">
        <v>1833</v>
      </c>
    </row>
    <row r="728" spans="1:1" ht="25" x14ac:dyDescent="0.25">
      <c r="A728" t="s">
        <v>1834</v>
      </c>
    </row>
    <row r="729" spans="1:1" x14ac:dyDescent="0.25">
      <c r="A729" t="s">
        <v>1835</v>
      </c>
    </row>
    <row r="730" spans="1:1" ht="25" x14ac:dyDescent="0.25">
      <c r="A730" t="s">
        <v>1836</v>
      </c>
    </row>
    <row r="731" spans="1:1" ht="25" x14ac:dyDescent="0.25">
      <c r="A731" t="s">
        <v>1837</v>
      </c>
    </row>
    <row r="732" spans="1:1" x14ac:dyDescent="0.25">
      <c r="A732" t="s">
        <v>1838</v>
      </c>
    </row>
    <row r="733" spans="1:1" ht="37.5" x14ac:dyDescent="0.25">
      <c r="A733" t="s">
        <v>1839</v>
      </c>
    </row>
    <row r="734" spans="1:1" ht="25" x14ac:dyDescent="0.25">
      <c r="A734" t="s">
        <v>1840</v>
      </c>
    </row>
    <row r="735" spans="1:1" x14ac:dyDescent="0.25">
      <c r="A735" t="s">
        <v>1841</v>
      </c>
    </row>
    <row r="736" spans="1:1" x14ac:dyDescent="0.25">
      <c r="A736" t="s">
        <v>1842</v>
      </c>
    </row>
    <row r="737" spans="1:1" x14ac:dyDescent="0.25">
      <c r="A737" t="s">
        <v>1843</v>
      </c>
    </row>
    <row r="738" spans="1:1" ht="25" x14ac:dyDescent="0.25">
      <c r="A738" t="s">
        <v>1844</v>
      </c>
    </row>
    <row r="739" spans="1:1" ht="50" x14ac:dyDescent="0.25">
      <c r="A739" t="s">
        <v>1845</v>
      </c>
    </row>
    <row r="740" spans="1:1" x14ac:dyDescent="0.25">
      <c r="A740" t="s">
        <v>1846</v>
      </c>
    </row>
    <row r="741" spans="1:1" x14ac:dyDescent="0.25">
      <c r="A741" t="s">
        <v>1847</v>
      </c>
    </row>
    <row r="742" spans="1:1" ht="25" x14ac:dyDescent="0.25">
      <c r="A742" t="s">
        <v>1848</v>
      </c>
    </row>
    <row r="743" spans="1:1" ht="50" x14ac:dyDescent="0.25">
      <c r="A743" t="s">
        <v>1849</v>
      </c>
    </row>
    <row r="744" spans="1:1" x14ac:dyDescent="0.25">
      <c r="A744" t="s">
        <v>1850</v>
      </c>
    </row>
    <row r="745" spans="1:1" x14ac:dyDescent="0.25">
      <c r="A745" t="s">
        <v>1851</v>
      </c>
    </row>
    <row r="746" spans="1:1" x14ac:dyDescent="0.25">
      <c r="A746" t="s">
        <v>1852</v>
      </c>
    </row>
    <row r="747" spans="1:1" ht="37.5" x14ac:dyDescent="0.25">
      <c r="A747" t="s">
        <v>1853</v>
      </c>
    </row>
    <row r="748" spans="1:1" ht="25" x14ac:dyDescent="0.25">
      <c r="A748" t="s">
        <v>1854</v>
      </c>
    </row>
    <row r="749" spans="1:1" x14ac:dyDescent="0.25">
      <c r="A749" t="s">
        <v>1855</v>
      </c>
    </row>
    <row r="750" spans="1:1" ht="25" x14ac:dyDescent="0.25">
      <c r="A750" t="s">
        <v>1856</v>
      </c>
    </row>
    <row r="751" spans="1:1" x14ac:dyDescent="0.25">
      <c r="A751" t="s">
        <v>1857</v>
      </c>
    </row>
    <row r="752" spans="1:1" x14ac:dyDescent="0.25">
      <c r="A752" t="s">
        <v>1858</v>
      </c>
    </row>
    <row r="753" spans="1:1" x14ac:dyDescent="0.25">
      <c r="A753" t="s">
        <v>1859</v>
      </c>
    </row>
    <row r="754" spans="1:1" x14ac:dyDescent="0.25">
      <c r="A754" t="s">
        <v>1860</v>
      </c>
    </row>
    <row r="755" spans="1:1" x14ac:dyDescent="0.25">
      <c r="A755" t="s">
        <v>1861</v>
      </c>
    </row>
    <row r="756" spans="1:1" x14ac:dyDescent="0.25">
      <c r="A756" t="s">
        <v>1862</v>
      </c>
    </row>
    <row r="757" spans="1:1" ht="50" x14ac:dyDescent="0.25">
      <c r="A757" t="s">
        <v>1863</v>
      </c>
    </row>
    <row r="758" spans="1:1" ht="25" x14ac:dyDescent="0.25">
      <c r="A758" t="s">
        <v>1864</v>
      </c>
    </row>
    <row r="759" spans="1:1" x14ac:dyDescent="0.25">
      <c r="A759" t="s">
        <v>1865</v>
      </c>
    </row>
    <row r="760" spans="1:1" ht="37.5" x14ac:dyDescent="0.25">
      <c r="A760" t="s">
        <v>1866</v>
      </c>
    </row>
    <row r="761" spans="1:1" ht="25" x14ac:dyDescent="0.25">
      <c r="A761" t="s">
        <v>1867</v>
      </c>
    </row>
    <row r="762" spans="1:1" ht="25" x14ac:dyDescent="0.25">
      <c r="A762" t="s">
        <v>1868</v>
      </c>
    </row>
    <row r="763" spans="1:1" ht="25" x14ac:dyDescent="0.25">
      <c r="A763" t="s">
        <v>1869</v>
      </c>
    </row>
    <row r="764" spans="1:1" x14ac:dyDescent="0.25">
      <c r="A764" t="s">
        <v>1870</v>
      </c>
    </row>
    <row r="765" spans="1:1" x14ac:dyDescent="0.25">
      <c r="A765" t="s">
        <v>1871</v>
      </c>
    </row>
    <row r="766" spans="1:1" x14ac:dyDescent="0.25">
      <c r="A766" t="s">
        <v>1872</v>
      </c>
    </row>
    <row r="767" spans="1:1" ht="25" x14ac:dyDescent="0.25">
      <c r="A767" t="s">
        <v>1873</v>
      </c>
    </row>
    <row r="768" spans="1:1" ht="25" x14ac:dyDescent="0.25">
      <c r="A768" t="s">
        <v>1874</v>
      </c>
    </row>
    <row r="769" spans="1:1" x14ac:dyDescent="0.25">
      <c r="A769" t="s">
        <v>1875</v>
      </c>
    </row>
    <row r="770" spans="1:1" x14ac:dyDescent="0.25">
      <c r="A770" t="s">
        <v>1876</v>
      </c>
    </row>
    <row r="771" spans="1:1" ht="25" x14ac:dyDescent="0.25">
      <c r="A771" t="s">
        <v>1877</v>
      </c>
    </row>
    <row r="772" spans="1:1" x14ac:dyDescent="0.25">
      <c r="A772" t="s">
        <v>1878</v>
      </c>
    </row>
    <row r="773" spans="1:1" x14ac:dyDescent="0.25">
      <c r="A773" t="s">
        <v>1879</v>
      </c>
    </row>
    <row r="774" spans="1:1" x14ac:dyDescent="0.25">
      <c r="A774" t="s">
        <v>1880</v>
      </c>
    </row>
    <row r="775" spans="1:1" ht="25" x14ac:dyDescent="0.25">
      <c r="A775" t="s">
        <v>1881</v>
      </c>
    </row>
    <row r="776" spans="1:1" x14ac:dyDescent="0.25">
      <c r="A776" t="s">
        <v>1882</v>
      </c>
    </row>
    <row r="777" spans="1:1" ht="37.5" x14ac:dyDescent="0.25">
      <c r="A777" t="s">
        <v>1883</v>
      </c>
    </row>
    <row r="778" spans="1:1" ht="37.5" x14ac:dyDescent="0.25">
      <c r="A778" t="s">
        <v>1884</v>
      </c>
    </row>
    <row r="779" spans="1:1" ht="25" x14ac:dyDescent="0.25">
      <c r="A779" t="s">
        <v>1885</v>
      </c>
    </row>
    <row r="780" spans="1:1" ht="25" x14ac:dyDescent="0.25">
      <c r="A780" t="s">
        <v>1886</v>
      </c>
    </row>
    <row r="781" spans="1:1" ht="25" x14ac:dyDescent="0.25">
      <c r="A781" t="s">
        <v>1887</v>
      </c>
    </row>
    <row r="782" spans="1:1" ht="25" x14ac:dyDescent="0.25">
      <c r="A782" t="s">
        <v>1888</v>
      </c>
    </row>
    <row r="783" spans="1:1" ht="25" x14ac:dyDescent="0.25">
      <c r="A783" t="s">
        <v>1889</v>
      </c>
    </row>
    <row r="784" spans="1:1" x14ac:dyDescent="0.25">
      <c r="A784" t="s">
        <v>1890</v>
      </c>
    </row>
    <row r="785" spans="1:1" ht="25" x14ac:dyDescent="0.25">
      <c r="A785" t="s">
        <v>1891</v>
      </c>
    </row>
    <row r="786" spans="1:1" x14ac:dyDescent="0.25">
      <c r="A786" t="s">
        <v>1892</v>
      </c>
    </row>
    <row r="787" spans="1:1" x14ac:dyDescent="0.25">
      <c r="A787" t="s">
        <v>1893</v>
      </c>
    </row>
    <row r="788" spans="1:1" ht="25" x14ac:dyDescent="0.25">
      <c r="A788" t="s">
        <v>1894</v>
      </c>
    </row>
    <row r="789" spans="1:1" x14ac:dyDescent="0.25">
      <c r="A789" t="s">
        <v>1895</v>
      </c>
    </row>
    <row r="790" spans="1:1" x14ac:dyDescent="0.25">
      <c r="A790" t="s">
        <v>1896</v>
      </c>
    </row>
    <row r="791" spans="1:1" x14ac:dyDescent="0.25">
      <c r="A791" t="s">
        <v>1897</v>
      </c>
    </row>
    <row r="792" spans="1:1" x14ac:dyDescent="0.25">
      <c r="A792" t="s">
        <v>1898</v>
      </c>
    </row>
    <row r="793" spans="1:1" ht="25" x14ac:dyDescent="0.25">
      <c r="A793" t="s">
        <v>1899</v>
      </c>
    </row>
    <row r="794" spans="1:1" ht="25" x14ac:dyDescent="0.25">
      <c r="A794" t="s">
        <v>1900</v>
      </c>
    </row>
    <row r="795" spans="1:1" x14ac:dyDescent="0.25">
      <c r="A795" t="s">
        <v>1901</v>
      </c>
    </row>
    <row r="796" spans="1:1" ht="25" x14ac:dyDescent="0.25">
      <c r="A796" t="s">
        <v>1902</v>
      </c>
    </row>
    <row r="797" spans="1:1" ht="25" x14ac:dyDescent="0.25">
      <c r="A797" t="s">
        <v>1903</v>
      </c>
    </row>
    <row r="798" spans="1:1" x14ac:dyDescent="0.25">
      <c r="A798" t="s">
        <v>1904</v>
      </c>
    </row>
    <row r="799" spans="1:1" x14ac:dyDescent="0.25">
      <c r="A799" t="s">
        <v>1905</v>
      </c>
    </row>
    <row r="800" spans="1:1" x14ac:dyDescent="0.25">
      <c r="A800" t="s">
        <v>1906</v>
      </c>
    </row>
    <row r="801" spans="1:1" x14ac:dyDescent="0.25">
      <c r="A801" t="s">
        <v>1907</v>
      </c>
    </row>
    <row r="802" spans="1:1" ht="37.5" x14ac:dyDescent="0.25">
      <c r="A802" t="s">
        <v>1908</v>
      </c>
    </row>
    <row r="803" spans="1:1" ht="25" x14ac:dyDescent="0.25">
      <c r="A803" t="s">
        <v>1909</v>
      </c>
    </row>
    <row r="804" spans="1:1" x14ac:dyDescent="0.25">
      <c r="A804" t="s">
        <v>1910</v>
      </c>
    </row>
    <row r="805" spans="1:1" ht="25" x14ac:dyDescent="0.25">
      <c r="A805" t="s">
        <v>1911</v>
      </c>
    </row>
    <row r="806" spans="1:1" x14ac:dyDescent="0.25">
      <c r="A806" t="s">
        <v>1912</v>
      </c>
    </row>
    <row r="807" spans="1:1" x14ac:dyDescent="0.25">
      <c r="A807" t="s">
        <v>1913</v>
      </c>
    </row>
    <row r="808" spans="1:1" ht="25" x14ac:dyDescent="0.25">
      <c r="A808" t="s">
        <v>1914</v>
      </c>
    </row>
    <row r="809" spans="1:1" ht="25" x14ac:dyDescent="0.25">
      <c r="A809" t="s">
        <v>1915</v>
      </c>
    </row>
    <row r="810" spans="1:1" x14ac:dyDescent="0.25">
      <c r="A810" t="s">
        <v>1916</v>
      </c>
    </row>
    <row r="811" spans="1:1" ht="25" x14ac:dyDescent="0.25">
      <c r="A811" t="s">
        <v>1917</v>
      </c>
    </row>
    <row r="812" spans="1:1" x14ac:dyDescent="0.25">
      <c r="A812" t="s">
        <v>1918</v>
      </c>
    </row>
    <row r="813" spans="1:1" ht="25" x14ac:dyDescent="0.25">
      <c r="A813" t="s">
        <v>1919</v>
      </c>
    </row>
    <row r="814" spans="1:1" ht="25" x14ac:dyDescent="0.25">
      <c r="A814" t="s">
        <v>1920</v>
      </c>
    </row>
    <row r="815" spans="1:1" ht="25" x14ac:dyDescent="0.25">
      <c r="A815" t="s">
        <v>1921</v>
      </c>
    </row>
    <row r="816" spans="1:1" x14ac:dyDescent="0.25">
      <c r="A816" t="s">
        <v>1922</v>
      </c>
    </row>
    <row r="817" spans="1:1" x14ac:dyDescent="0.25">
      <c r="A817" t="s">
        <v>1923</v>
      </c>
    </row>
    <row r="818" spans="1:1" x14ac:dyDescent="0.25">
      <c r="A818" t="s">
        <v>1924</v>
      </c>
    </row>
    <row r="819" spans="1:1" x14ac:dyDescent="0.25">
      <c r="A819" t="s">
        <v>1925</v>
      </c>
    </row>
    <row r="820" spans="1:1" ht="25" x14ac:dyDescent="0.25">
      <c r="A820" t="s">
        <v>1926</v>
      </c>
    </row>
    <row r="821" spans="1:1" ht="25" x14ac:dyDescent="0.25">
      <c r="A821" t="s">
        <v>1927</v>
      </c>
    </row>
    <row r="822" spans="1:1" x14ac:dyDescent="0.25">
      <c r="A822" t="s">
        <v>1928</v>
      </c>
    </row>
    <row r="823" spans="1:1" x14ac:dyDescent="0.25">
      <c r="A823" t="s">
        <v>1929</v>
      </c>
    </row>
    <row r="824" spans="1:1" x14ac:dyDescent="0.25">
      <c r="A824" t="s">
        <v>1930</v>
      </c>
    </row>
    <row r="825" spans="1:1" x14ac:dyDescent="0.25">
      <c r="A825" t="s">
        <v>1931</v>
      </c>
    </row>
    <row r="826" spans="1:1" x14ac:dyDescent="0.25">
      <c r="A826" t="s">
        <v>1932</v>
      </c>
    </row>
    <row r="827" spans="1:1" x14ac:dyDescent="0.25">
      <c r="A827" t="s">
        <v>1933</v>
      </c>
    </row>
    <row r="828" spans="1:1" ht="37.5" x14ac:dyDescent="0.25">
      <c r="A828" t="s">
        <v>1934</v>
      </c>
    </row>
    <row r="829" spans="1:1" x14ac:dyDescent="0.25">
      <c r="A829" t="s">
        <v>1935</v>
      </c>
    </row>
    <row r="830" spans="1:1" ht="25" x14ac:dyDescent="0.25">
      <c r="A830" t="s">
        <v>1936</v>
      </c>
    </row>
    <row r="831" spans="1:1" ht="50" x14ac:dyDescent="0.25">
      <c r="A831" t="s">
        <v>1937</v>
      </c>
    </row>
    <row r="832" spans="1:1" ht="50" x14ac:dyDescent="0.25">
      <c r="A832" t="s">
        <v>1938</v>
      </c>
    </row>
    <row r="833" spans="1:1" ht="62.5" x14ac:dyDescent="0.25">
      <c r="A833" t="s">
        <v>1939</v>
      </c>
    </row>
    <row r="834" spans="1:1" ht="25" x14ac:dyDescent="0.25">
      <c r="A834" t="s">
        <v>1940</v>
      </c>
    </row>
    <row r="835" spans="1:1" x14ac:dyDescent="0.25">
      <c r="A835" t="s">
        <v>1941</v>
      </c>
    </row>
    <row r="836" spans="1:1" ht="25" x14ac:dyDescent="0.25">
      <c r="A836" t="s">
        <v>1942</v>
      </c>
    </row>
    <row r="837" spans="1:1" ht="25" x14ac:dyDescent="0.25">
      <c r="A837" t="s">
        <v>1943</v>
      </c>
    </row>
    <row r="838" spans="1:1" x14ac:dyDescent="0.25">
      <c r="A838" t="s">
        <v>1944</v>
      </c>
    </row>
    <row r="839" spans="1:1" ht="25" x14ac:dyDescent="0.25">
      <c r="A839" t="s">
        <v>1945</v>
      </c>
    </row>
    <row r="840" spans="1:1" x14ac:dyDescent="0.25">
      <c r="A840" t="s">
        <v>1946</v>
      </c>
    </row>
    <row r="841" spans="1:1" ht="25" x14ac:dyDescent="0.25">
      <c r="A841" t="s">
        <v>1947</v>
      </c>
    </row>
    <row r="842" spans="1:1" x14ac:dyDescent="0.25">
      <c r="A842" t="s">
        <v>1948</v>
      </c>
    </row>
    <row r="843" spans="1:1" ht="25" x14ac:dyDescent="0.25">
      <c r="A843" t="s">
        <v>1949</v>
      </c>
    </row>
    <row r="844" spans="1:1" ht="37.5" x14ac:dyDescent="0.25">
      <c r="A844" t="s">
        <v>1950</v>
      </c>
    </row>
    <row r="845" spans="1:1" ht="25" x14ac:dyDescent="0.25">
      <c r="A845" t="s">
        <v>1951</v>
      </c>
    </row>
    <row r="846" spans="1:1" x14ac:dyDescent="0.25">
      <c r="A846" t="s">
        <v>1952</v>
      </c>
    </row>
    <row r="847" spans="1:1" x14ac:dyDescent="0.25">
      <c r="A847" t="s">
        <v>1952</v>
      </c>
    </row>
    <row r="848" spans="1:1" x14ac:dyDescent="0.25">
      <c r="A848" t="s">
        <v>1953</v>
      </c>
    </row>
    <row r="849" spans="1:1" x14ac:dyDescent="0.25">
      <c r="A849" t="s">
        <v>1954</v>
      </c>
    </row>
    <row r="850" spans="1:1" ht="25" x14ac:dyDescent="0.25">
      <c r="A850" t="s">
        <v>1955</v>
      </c>
    </row>
    <row r="851" spans="1:1" ht="25" x14ac:dyDescent="0.25">
      <c r="A851" t="s">
        <v>1956</v>
      </c>
    </row>
    <row r="852" spans="1:1" ht="37.5" x14ac:dyDescent="0.25">
      <c r="A852" t="s">
        <v>1957</v>
      </c>
    </row>
    <row r="853" spans="1:1" x14ac:dyDescent="0.25">
      <c r="A853" t="s">
        <v>1958</v>
      </c>
    </row>
    <row r="854" spans="1:1" x14ac:dyDescent="0.25">
      <c r="A854" t="s">
        <v>1959</v>
      </c>
    </row>
    <row r="855" spans="1:1" x14ac:dyDescent="0.25">
      <c r="A855" t="s">
        <v>1960</v>
      </c>
    </row>
    <row r="856" spans="1:1" x14ac:dyDescent="0.25">
      <c r="A856" t="s">
        <v>1961</v>
      </c>
    </row>
    <row r="857" spans="1:1" ht="37.5" x14ac:dyDescent="0.25">
      <c r="A857" t="s">
        <v>1962</v>
      </c>
    </row>
    <row r="858" spans="1:1" ht="62.5" x14ac:dyDescent="0.25">
      <c r="A858" t="s">
        <v>1963</v>
      </c>
    </row>
    <row r="859" spans="1:1" x14ac:dyDescent="0.25">
      <c r="A859" t="s">
        <v>1964</v>
      </c>
    </row>
    <row r="860" spans="1:1" x14ac:dyDescent="0.25">
      <c r="A860" t="s">
        <v>1965</v>
      </c>
    </row>
    <row r="861" spans="1:1" x14ac:dyDescent="0.25">
      <c r="A861" t="s">
        <v>1966</v>
      </c>
    </row>
    <row r="862" spans="1:1" ht="37.5" x14ac:dyDescent="0.25">
      <c r="A862" t="s">
        <v>1967</v>
      </c>
    </row>
    <row r="863" spans="1:1" x14ac:dyDescent="0.25">
      <c r="A863" t="s">
        <v>1968</v>
      </c>
    </row>
    <row r="864" spans="1:1" x14ac:dyDescent="0.25">
      <c r="A864" t="s">
        <v>1969</v>
      </c>
    </row>
    <row r="865" spans="1:1" ht="62.5" x14ac:dyDescent="0.25">
      <c r="A865" t="s">
        <v>1970</v>
      </c>
    </row>
    <row r="866" spans="1:1" ht="50" x14ac:dyDescent="0.25">
      <c r="A866" t="s">
        <v>1971</v>
      </c>
    </row>
    <row r="867" spans="1:1" x14ac:dyDescent="0.25">
      <c r="A867" t="s">
        <v>1972</v>
      </c>
    </row>
    <row r="868" spans="1:1" ht="25" x14ac:dyDescent="0.25">
      <c r="A868" t="s">
        <v>1973</v>
      </c>
    </row>
    <row r="869" spans="1:1" x14ac:dyDescent="0.25">
      <c r="A869" t="s">
        <v>1974</v>
      </c>
    </row>
    <row r="870" spans="1:1" ht="25" x14ac:dyDescent="0.25">
      <c r="A870" t="s">
        <v>1975</v>
      </c>
    </row>
    <row r="871" spans="1:1" x14ac:dyDescent="0.25">
      <c r="A871" t="s">
        <v>1976</v>
      </c>
    </row>
    <row r="872" spans="1:1" ht="25" x14ac:dyDescent="0.25">
      <c r="A872" t="s">
        <v>1977</v>
      </c>
    </row>
    <row r="873" spans="1:1" x14ac:dyDescent="0.25">
      <c r="A873" t="s">
        <v>1978</v>
      </c>
    </row>
    <row r="874" spans="1:1" ht="37.5" x14ac:dyDescent="0.25">
      <c r="A874" t="s">
        <v>1979</v>
      </c>
    </row>
    <row r="875" spans="1:1" ht="62.5" x14ac:dyDescent="0.25">
      <c r="A875" t="s">
        <v>1980</v>
      </c>
    </row>
    <row r="876" spans="1:1" x14ac:dyDescent="0.25">
      <c r="A876" t="s">
        <v>1981</v>
      </c>
    </row>
    <row r="877" spans="1:1" ht="37.5" x14ac:dyDescent="0.25">
      <c r="A877" t="s">
        <v>1982</v>
      </c>
    </row>
    <row r="878" spans="1:1" x14ac:dyDescent="0.25">
      <c r="A878" t="s">
        <v>1983</v>
      </c>
    </row>
    <row r="879" spans="1:1" x14ac:dyDescent="0.25">
      <c r="A879" t="s">
        <v>1984</v>
      </c>
    </row>
    <row r="880" spans="1:1" ht="25" x14ac:dyDescent="0.25">
      <c r="A880" t="s">
        <v>1985</v>
      </c>
    </row>
    <row r="881" spans="1:1" ht="25" x14ac:dyDescent="0.25">
      <c r="A881" t="s">
        <v>1986</v>
      </c>
    </row>
    <row r="882" spans="1:1" ht="25" x14ac:dyDescent="0.25">
      <c r="A882" t="s">
        <v>1987</v>
      </c>
    </row>
    <row r="883" spans="1:1" x14ac:dyDescent="0.25">
      <c r="A883" t="s">
        <v>1988</v>
      </c>
    </row>
    <row r="884" spans="1:1" ht="25" x14ac:dyDescent="0.25">
      <c r="A884" t="s">
        <v>1989</v>
      </c>
    </row>
    <row r="885" spans="1:1" ht="25" x14ac:dyDescent="0.25">
      <c r="A885" t="s">
        <v>1990</v>
      </c>
    </row>
    <row r="886" spans="1:1" ht="87.5" x14ac:dyDescent="0.25">
      <c r="A886" t="s">
        <v>1991</v>
      </c>
    </row>
    <row r="887" spans="1:1" x14ac:dyDescent="0.25">
      <c r="A887" t="s">
        <v>1992</v>
      </c>
    </row>
    <row r="888" spans="1:1" x14ac:dyDescent="0.25">
      <c r="A888" t="s">
        <v>1993</v>
      </c>
    </row>
    <row r="889" spans="1:1" ht="25" x14ac:dyDescent="0.25">
      <c r="A889" t="s">
        <v>1994</v>
      </c>
    </row>
    <row r="890" spans="1:1" x14ac:dyDescent="0.25">
      <c r="A890" t="s">
        <v>1995</v>
      </c>
    </row>
    <row r="891" spans="1:1" ht="25" x14ac:dyDescent="0.25">
      <c r="A891" t="s">
        <v>1996</v>
      </c>
    </row>
    <row r="892" spans="1:1" ht="25" x14ac:dyDescent="0.25">
      <c r="A892" t="s">
        <v>1997</v>
      </c>
    </row>
    <row r="893" spans="1:1" x14ac:dyDescent="0.25">
      <c r="A893" t="s">
        <v>1998</v>
      </c>
    </row>
    <row r="894" spans="1:1" ht="25" x14ac:dyDescent="0.25">
      <c r="A894" t="s">
        <v>1999</v>
      </c>
    </row>
    <row r="895" spans="1:1" ht="25" x14ac:dyDescent="0.25">
      <c r="A895" t="s">
        <v>2000</v>
      </c>
    </row>
    <row r="896" spans="1:1" x14ac:dyDescent="0.25">
      <c r="A896" t="s">
        <v>2001</v>
      </c>
    </row>
    <row r="897" spans="1:1" ht="25" x14ac:dyDescent="0.25">
      <c r="A897" t="s">
        <v>2002</v>
      </c>
    </row>
    <row r="898" spans="1:1" x14ac:dyDescent="0.25">
      <c r="A898" t="s">
        <v>2003</v>
      </c>
    </row>
    <row r="899" spans="1:1" x14ac:dyDescent="0.25">
      <c r="A899" t="s">
        <v>2004</v>
      </c>
    </row>
    <row r="900" spans="1:1" ht="50" x14ac:dyDescent="0.25">
      <c r="A900" t="s">
        <v>2005</v>
      </c>
    </row>
    <row r="901" spans="1:1" ht="75" x14ac:dyDescent="0.25">
      <c r="A901" t="s">
        <v>2006</v>
      </c>
    </row>
    <row r="902" spans="1:1" ht="37.5" x14ac:dyDescent="0.25">
      <c r="A902" t="s">
        <v>2007</v>
      </c>
    </row>
    <row r="903" spans="1:1" x14ac:dyDescent="0.25">
      <c r="A903" t="s">
        <v>2008</v>
      </c>
    </row>
    <row r="904" spans="1:1" ht="25" x14ac:dyDescent="0.25">
      <c r="A904" t="s">
        <v>2009</v>
      </c>
    </row>
    <row r="905" spans="1:1" x14ac:dyDescent="0.25">
      <c r="A905" t="s">
        <v>2010</v>
      </c>
    </row>
    <row r="906" spans="1:1" x14ac:dyDescent="0.25">
      <c r="A906" t="s">
        <v>2011</v>
      </c>
    </row>
    <row r="907" spans="1:1" x14ac:dyDescent="0.25">
      <c r="A907" t="s">
        <v>2012</v>
      </c>
    </row>
    <row r="908" spans="1:1" ht="62.5" x14ac:dyDescent="0.25">
      <c r="A908" t="s">
        <v>2013</v>
      </c>
    </row>
    <row r="909" spans="1:1" ht="25" x14ac:dyDescent="0.25">
      <c r="A909" t="s">
        <v>2014</v>
      </c>
    </row>
    <row r="910" spans="1:1" ht="50" x14ac:dyDescent="0.25">
      <c r="A910" t="s">
        <v>2015</v>
      </c>
    </row>
    <row r="911" spans="1:1" ht="50" x14ac:dyDescent="0.25">
      <c r="A911" t="s">
        <v>2016</v>
      </c>
    </row>
    <row r="912" spans="1:1" ht="25" x14ac:dyDescent="0.25">
      <c r="A912" t="s">
        <v>2017</v>
      </c>
    </row>
    <row r="913" spans="1:1" ht="25" x14ac:dyDescent="0.25">
      <c r="A913" t="s">
        <v>2018</v>
      </c>
    </row>
    <row r="914" spans="1:1" ht="25" x14ac:dyDescent="0.25">
      <c r="A914" t="s">
        <v>2019</v>
      </c>
    </row>
    <row r="915" spans="1:1" ht="62.5" x14ac:dyDescent="0.25">
      <c r="A915" t="s">
        <v>2020</v>
      </c>
    </row>
    <row r="916" spans="1:1" ht="25" x14ac:dyDescent="0.25">
      <c r="A916" t="s">
        <v>2021</v>
      </c>
    </row>
    <row r="917" spans="1:1" x14ac:dyDescent="0.25">
      <c r="A917" t="s">
        <v>2022</v>
      </c>
    </row>
    <row r="918" spans="1:1" ht="37.5" x14ac:dyDescent="0.25">
      <c r="A918" t="s">
        <v>2023</v>
      </c>
    </row>
    <row r="919" spans="1:1" x14ac:dyDescent="0.25">
      <c r="A919" t="s">
        <v>2024</v>
      </c>
    </row>
    <row r="920" spans="1:1" ht="62.5" x14ac:dyDescent="0.25">
      <c r="A920" t="s">
        <v>2025</v>
      </c>
    </row>
    <row r="921" spans="1:1" ht="25" x14ac:dyDescent="0.25">
      <c r="A921" t="s">
        <v>2026</v>
      </c>
    </row>
    <row r="922" spans="1:1" x14ac:dyDescent="0.25">
      <c r="A922" t="s">
        <v>2027</v>
      </c>
    </row>
    <row r="923" spans="1:1" x14ac:dyDescent="0.25">
      <c r="A923" t="s">
        <v>2028</v>
      </c>
    </row>
    <row r="924" spans="1:1" x14ac:dyDescent="0.25">
      <c r="A924" t="s">
        <v>2029</v>
      </c>
    </row>
    <row r="925" spans="1:1" x14ac:dyDescent="0.25">
      <c r="A925" t="s">
        <v>2030</v>
      </c>
    </row>
    <row r="926" spans="1:1" x14ac:dyDescent="0.25">
      <c r="A926" t="s">
        <v>2031</v>
      </c>
    </row>
    <row r="927" spans="1:1" x14ac:dyDescent="0.25">
      <c r="A927" t="s">
        <v>2032</v>
      </c>
    </row>
    <row r="928" spans="1:1" ht="37.5" x14ac:dyDescent="0.25">
      <c r="A928" t="s">
        <v>2033</v>
      </c>
    </row>
    <row r="929" spans="1:1" ht="25" x14ac:dyDescent="0.25">
      <c r="A929" t="s">
        <v>2034</v>
      </c>
    </row>
    <row r="930" spans="1:1" ht="100" x14ac:dyDescent="0.25">
      <c r="A930" t="s">
        <v>2035</v>
      </c>
    </row>
    <row r="931" spans="1:1" ht="137.5" x14ac:dyDescent="0.25">
      <c r="A931" t="s">
        <v>2036</v>
      </c>
    </row>
    <row r="932" spans="1:1" x14ac:dyDescent="0.25">
      <c r="A932" t="s">
        <v>2037</v>
      </c>
    </row>
    <row r="933" spans="1:1" x14ac:dyDescent="0.25">
      <c r="A933" t="s">
        <v>2038</v>
      </c>
    </row>
    <row r="934" spans="1:1" ht="25" x14ac:dyDescent="0.25">
      <c r="A934" t="s">
        <v>2039</v>
      </c>
    </row>
    <row r="935" spans="1:1" ht="25" x14ac:dyDescent="0.25">
      <c r="A935" t="s">
        <v>2040</v>
      </c>
    </row>
    <row r="936" spans="1:1" ht="50" x14ac:dyDescent="0.25">
      <c r="A936" t="s">
        <v>2041</v>
      </c>
    </row>
    <row r="937" spans="1:1" ht="37.5" x14ac:dyDescent="0.25">
      <c r="A937" t="s">
        <v>2042</v>
      </c>
    </row>
    <row r="938" spans="1:1" ht="25" x14ac:dyDescent="0.25">
      <c r="A938" t="s">
        <v>2043</v>
      </c>
    </row>
    <row r="939" spans="1:1" ht="75" x14ac:dyDescent="0.25">
      <c r="A939" t="s">
        <v>2044</v>
      </c>
    </row>
    <row r="940" spans="1:1" x14ac:dyDescent="0.25">
      <c r="A940" t="s">
        <v>2045</v>
      </c>
    </row>
    <row r="941" spans="1:1" x14ac:dyDescent="0.25">
      <c r="A941" t="s">
        <v>2046</v>
      </c>
    </row>
    <row r="942" spans="1:1" ht="25" x14ac:dyDescent="0.25">
      <c r="A942" t="s">
        <v>2047</v>
      </c>
    </row>
    <row r="943" spans="1:1" ht="25" x14ac:dyDescent="0.25">
      <c r="A943" t="s">
        <v>2048</v>
      </c>
    </row>
    <row r="944" spans="1:1" x14ac:dyDescent="0.25">
      <c r="A944" t="s">
        <v>2049</v>
      </c>
    </row>
    <row r="945" spans="1:1" x14ac:dyDescent="0.25">
      <c r="A945" t="s">
        <v>2050</v>
      </c>
    </row>
    <row r="946" spans="1:1" x14ac:dyDescent="0.25">
      <c r="A946" t="s">
        <v>2051</v>
      </c>
    </row>
    <row r="947" spans="1:1" ht="25" x14ac:dyDescent="0.25">
      <c r="A947" t="s">
        <v>2052</v>
      </c>
    </row>
    <row r="948" spans="1:1" x14ac:dyDescent="0.25">
      <c r="A948" t="s">
        <v>2053</v>
      </c>
    </row>
    <row r="949" spans="1:1" ht="50" x14ac:dyDescent="0.25">
      <c r="A949" t="s">
        <v>2054</v>
      </c>
    </row>
    <row r="950" spans="1:1" ht="25" x14ac:dyDescent="0.25">
      <c r="A950" t="s">
        <v>2055</v>
      </c>
    </row>
    <row r="951" spans="1:1" ht="50" x14ac:dyDescent="0.25">
      <c r="A951" t="s">
        <v>2056</v>
      </c>
    </row>
    <row r="952" spans="1:1" ht="37.5" x14ac:dyDescent="0.25">
      <c r="A952" t="s">
        <v>2057</v>
      </c>
    </row>
    <row r="953" spans="1:1" ht="25" x14ac:dyDescent="0.25">
      <c r="A953" t="s">
        <v>2058</v>
      </c>
    </row>
    <row r="954" spans="1:1" x14ac:dyDescent="0.25">
      <c r="A954" t="s">
        <v>2059</v>
      </c>
    </row>
    <row r="955" spans="1:1" x14ac:dyDescent="0.25">
      <c r="A955" t="s">
        <v>2060</v>
      </c>
    </row>
    <row r="956" spans="1:1" x14ac:dyDescent="0.25">
      <c r="A956" t="s">
        <v>2061</v>
      </c>
    </row>
    <row r="957" spans="1:1" ht="37.5" x14ac:dyDescent="0.25">
      <c r="A957" t="s">
        <v>2062</v>
      </c>
    </row>
    <row r="958" spans="1:1" x14ac:dyDescent="0.25">
      <c r="A958" t="s">
        <v>2063</v>
      </c>
    </row>
    <row r="959" spans="1:1" ht="25" x14ac:dyDescent="0.25">
      <c r="A959" t="s">
        <v>2064</v>
      </c>
    </row>
    <row r="960" spans="1:1" ht="25" x14ac:dyDescent="0.25">
      <c r="A960" t="s">
        <v>2065</v>
      </c>
    </row>
    <row r="961" spans="1:1" ht="25" x14ac:dyDescent="0.25">
      <c r="A961" t="s">
        <v>2066</v>
      </c>
    </row>
    <row r="962" spans="1:1" x14ac:dyDescent="0.25">
      <c r="A962" t="s">
        <v>2067</v>
      </c>
    </row>
    <row r="963" spans="1:1" ht="37.5" x14ac:dyDescent="0.25">
      <c r="A963" t="s">
        <v>2068</v>
      </c>
    </row>
    <row r="964" spans="1:1" x14ac:dyDescent="0.25">
      <c r="A964" t="s">
        <v>2069</v>
      </c>
    </row>
    <row r="965" spans="1:1" ht="25" x14ac:dyDescent="0.25">
      <c r="A965" t="s">
        <v>2070</v>
      </c>
    </row>
    <row r="966" spans="1:1" x14ac:dyDescent="0.25">
      <c r="A966" t="s">
        <v>2071</v>
      </c>
    </row>
    <row r="967" spans="1:1" x14ac:dyDescent="0.25">
      <c r="A967" t="s">
        <v>2072</v>
      </c>
    </row>
    <row r="968" spans="1:1" ht="25" x14ac:dyDescent="0.25">
      <c r="A968" t="s">
        <v>2073</v>
      </c>
    </row>
    <row r="969" spans="1:1" ht="37.5" x14ac:dyDescent="0.25">
      <c r="A969" t="s">
        <v>2074</v>
      </c>
    </row>
    <row r="970" spans="1:1" ht="25" x14ac:dyDescent="0.25">
      <c r="A970" t="s">
        <v>2075</v>
      </c>
    </row>
    <row r="971" spans="1:1" ht="25" x14ac:dyDescent="0.25">
      <c r="A971" t="s">
        <v>2076</v>
      </c>
    </row>
    <row r="972" spans="1:1" ht="112.5" x14ac:dyDescent="0.25">
      <c r="A972" t="s">
        <v>2077</v>
      </c>
    </row>
    <row r="973" spans="1:1" ht="25" x14ac:dyDescent="0.25">
      <c r="A973" t="s">
        <v>2078</v>
      </c>
    </row>
    <row r="974" spans="1:1" x14ac:dyDescent="0.25">
      <c r="A974" t="s">
        <v>2079</v>
      </c>
    </row>
    <row r="975" spans="1:1" ht="37.5" x14ac:dyDescent="0.25">
      <c r="A975" t="s">
        <v>2080</v>
      </c>
    </row>
    <row r="976" spans="1:1" x14ac:dyDescent="0.25">
      <c r="A976" t="s">
        <v>2081</v>
      </c>
    </row>
    <row r="977" spans="1:1" ht="25" x14ac:dyDescent="0.25">
      <c r="A977" t="s">
        <v>2082</v>
      </c>
    </row>
    <row r="978" spans="1:1" ht="25" x14ac:dyDescent="0.25">
      <c r="A978" t="s">
        <v>2083</v>
      </c>
    </row>
    <row r="979" spans="1:1" ht="37.5" x14ac:dyDescent="0.25">
      <c r="A979" t="s">
        <v>2084</v>
      </c>
    </row>
    <row r="980" spans="1:1" x14ac:dyDescent="0.25">
      <c r="A980" t="s">
        <v>2085</v>
      </c>
    </row>
    <row r="981" spans="1:1" ht="75" x14ac:dyDescent="0.25">
      <c r="A981" t="s">
        <v>2086</v>
      </c>
    </row>
    <row r="982" spans="1:1" ht="25" x14ac:dyDescent="0.25">
      <c r="A982" t="s">
        <v>2087</v>
      </c>
    </row>
    <row r="983" spans="1:1" ht="25" x14ac:dyDescent="0.25">
      <c r="A983" t="s">
        <v>2088</v>
      </c>
    </row>
    <row r="984" spans="1:1" ht="37.5" x14ac:dyDescent="0.25">
      <c r="A984" t="s">
        <v>2089</v>
      </c>
    </row>
    <row r="985" spans="1:1" x14ac:dyDescent="0.25">
      <c r="A985" t="s">
        <v>2090</v>
      </c>
    </row>
    <row r="986" spans="1:1" ht="25" x14ac:dyDescent="0.25">
      <c r="A986" t="s">
        <v>2091</v>
      </c>
    </row>
    <row r="987" spans="1:1" ht="25" x14ac:dyDescent="0.25">
      <c r="A987" t="s">
        <v>2092</v>
      </c>
    </row>
    <row r="988" spans="1:1" x14ac:dyDescent="0.25">
      <c r="A988" t="s">
        <v>2093</v>
      </c>
    </row>
    <row r="989" spans="1:1" ht="37.5" x14ac:dyDescent="0.25">
      <c r="A989" t="s">
        <v>2094</v>
      </c>
    </row>
    <row r="990" spans="1:1" ht="50" x14ac:dyDescent="0.25">
      <c r="A990" t="s">
        <v>2095</v>
      </c>
    </row>
    <row r="991" spans="1:1" x14ac:dyDescent="0.25">
      <c r="A991" t="s">
        <v>2096</v>
      </c>
    </row>
    <row r="992" spans="1:1" x14ac:dyDescent="0.25">
      <c r="A992" t="s">
        <v>2097</v>
      </c>
    </row>
    <row r="993" spans="1:1" ht="25" x14ac:dyDescent="0.25">
      <c r="A993" t="s">
        <v>2098</v>
      </c>
    </row>
    <row r="994" spans="1:1" ht="37.5" x14ac:dyDescent="0.25">
      <c r="A994" t="s">
        <v>2099</v>
      </c>
    </row>
    <row r="995" spans="1:1" ht="25" x14ac:dyDescent="0.25">
      <c r="A995" t="s">
        <v>2100</v>
      </c>
    </row>
    <row r="996" spans="1:1" ht="25" x14ac:dyDescent="0.25">
      <c r="A996" t="s">
        <v>2101</v>
      </c>
    </row>
    <row r="997" spans="1:1" ht="25" x14ac:dyDescent="0.25">
      <c r="A997" t="s">
        <v>2102</v>
      </c>
    </row>
    <row r="998" spans="1:1" x14ac:dyDescent="0.25">
      <c r="A998" t="s">
        <v>2103</v>
      </c>
    </row>
    <row r="999" spans="1:1" ht="25" x14ac:dyDescent="0.25">
      <c r="A999" t="s">
        <v>2104</v>
      </c>
    </row>
    <row r="1000" spans="1:1" ht="37.5" x14ac:dyDescent="0.25">
      <c r="A1000" t="s">
        <v>2105</v>
      </c>
    </row>
    <row r="1001" spans="1:1" x14ac:dyDescent="0.25">
      <c r="A1001" t="s">
        <v>2106</v>
      </c>
    </row>
    <row r="1002" spans="1:1" x14ac:dyDescent="0.25">
      <c r="A1002" t="s">
        <v>2107</v>
      </c>
    </row>
    <row r="1003" spans="1:1" x14ac:dyDescent="0.25">
      <c r="A1003" t="s">
        <v>2108</v>
      </c>
    </row>
    <row r="1004" spans="1:1" x14ac:dyDescent="0.25">
      <c r="A1004" t="s">
        <v>2109</v>
      </c>
    </row>
    <row r="1005" spans="1:1" x14ac:dyDescent="0.25">
      <c r="A1005" t="s">
        <v>2110</v>
      </c>
    </row>
    <row r="1006" spans="1:1" x14ac:dyDescent="0.25">
      <c r="A1006" t="s">
        <v>2111</v>
      </c>
    </row>
    <row r="1007" spans="1:1" x14ac:dyDescent="0.25">
      <c r="A1007" t="s">
        <v>2112</v>
      </c>
    </row>
    <row r="1008" spans="1:1" x14ac:dyDescent="0.25">
      <c r="A1008" t="s">
        <v>2113</v>
      </c>
    </row>
    <row r="1009" spans="1:1" ht="37.5" x14ac:dyDescent="0.25">
      <c r="A1009" t="s">
        <v>2114</v>
      </c>
    </row>
    <row r="1010" spans="1:1" ht="37.5" x14ac:dyDescent="0.25">
      <c r="A1010" t="s">
        <v>2115</v>
      </c>
    </row>
    <row r="1011" spans="1:1" ht="25" x14ac:dyDescent="0.25">
      <c r="A1011" t="s">
        <v>2116</v>
      </c>
    </row>
    <row r="1012" spans="1:1" ht="25" x14ac:dyDescent="0.25">
      <c r="A1012" t="s">
        <v>2117</v>
      </c>
    </row>
    <row r="1013" spans="1:1" ht="25" x14ac:dyDescent="0.25">
      <c r="A1013" t="s">
        <v>2118</v>
      </c>
    </row>
    <row r="1014" spans="1:1" x14ac:dyDescent="0.25">
      <c r="A1014" t="s">
        <v>2119</v>
      </c>
    </row>
    <row r="1015" spans="1:1" ht="37.5" x14ac:dyDescent="0.25">
      <c r="A1015" t="s">
        <v>2120</v>
      </c>
    </row>
    <row r="1016" spans="1:1" ht="25" x14ac:dyDescent="0.25">
      <c r="A1016" t="s">
        <v>2121</v>
      </c>
    </row>
    <row r="1017" spans="1:1" ht="37.5" x14ac:dyDescent="0.25">
      <c r="A1017" t="s">
        <v>2122</v>
      </c>
    </row>
    <row r="1018" spans="1:1" x14ac:dyDescent="0.25">
      <c r="A1018" t="s">
        <v>2123</v>
      </c>
    </row>
    <row r="1019" spans="1:1" x14ac:dyDescent="0.25">
      <c r="A1019" t="s">
        <v>2124</v>
      </c>
    </row>
    <row r="1020" spans="1:1" x14ac:dyDescent="0.25">
      <c r="A1020" t="s">
        <v>2125</v>
      </c>
    </row>
    <row r="1021" spans="1:1" x14ac:dyDescent="0.25">
      <c r="A1021" t="s">
        <v>2126</v>
      </c>
    </row>
    <row r="1022" spans="1:1" ht="37.5" x14ac:dyDescent="0.25">
      <c r="A1022" t="s">
        <v>2127</v>
      </c>
    </row>
    <row r="1023" spans="1:1" ht="62.5" x14ac:dyDescent="0.25">
      <c r="A1023" t="s">
        <v>2128</v>
      </c>
    </row>
    <row r="1024" spans="1:1" ht="25" x14ac:dyDescent="0.25">
      <c r="A1024" t="s">
        <v>2129</v>
      </c>
    </row>
    <row r="1025" spans="1:1" x14ac:dyDescent="0.25">
      <c r="A1025" t="s">
        <v>2130</v>
      </c>
    </row>
    <row r="1026" spans="1:1" x14ac:dyDescent="0.25">
      <c r="A1026" t="s">
        <v>2131</v>
      </c>
    </row>
    <row r="1027" spans="1:1" ht="25" x14ac:dyDescent="0.25">
      <c r="A1027" t="s">
        <v>2132</v>
      </c>
    </row>
    <row r="1028" spans="1:1" x14ac:dyDescent="0.25">
      <c r="A1028" t="s">
        <v>2133</v>
      </c>
    </row>
    <row r="1029" spans="1:1" x14ac:dyDescent="0.25">
      <c r="A1029" t="s">
        <v>2134</v>
      </c>
    </row>
    <row r="1030" spans="1:1" x14ac:dyDescent="0.25">
      <c r="A1030" t="s">
        <v>2135</v>
      </c>
    </row>
    <row r="1031" spans="1:1" ht="37.5" x14ac:dyDescent="0.25">
      <c r="A1031" t="s">
        <v>2136</v>
      </c>
    </row>
    <row r="1032" spans="1:1" x14ac:dyDescent="0.25">
      <c r="A1032" t="s">
        <v>2137</v>
      </c>
    </row>
    <row r="1033" spans="1:1" ht="50" x14ac:dyDescent="0.25">
      <c r="A1033" t="s">
        <v>2138</v>
      </c>
    </row>
    <row r="1034" spans="1:1" ht="25" x14ac:dyDescent="0.25">
      <c r="A1034" t="s">
        <v>2139</v>
      </c>
    </row>
    <row r="1035" spans="1:1" ht="25" x14ac:dyDescent="0.25">
      <c r="A1035" t="s">
        <v>2140</v>
      </c>
    </row>
    <row r="1036" spans="1:1" x14ac:dyDescent="0.25">
      <c r="A1036" t="s">
        <v>2141</v>
      </c>
    </row>
    <row r="1037" spans="1:1" ht="37.5" x14ac:dyDescent="0.25">
      <c r="A1037" t="s">
        <v>2142</v>
      </c>
    </row>
    <row r="1038" spans="1:1" ht="37.5" x14ac:dyDescent="0.25">
      <c r="A1038" t="s">
        <v>2143</v>
      </c>
    </row>
    <row r="1039" spans="1:1" ht="25" x14ac:dyDescent="0.25">
      <c r="A1039" t="s">
        <v>2144</v>
      </c>
    </row>
    <row r="1040" spans="1:1" ht="25" x14ac:dyDescent="0.25">
      <c r="A1040" t="s">
        <v>2145</v>
      </c>
    </row>
    <row r="1041" spans="1:1" ht="25" x14ac:dyDescent="0.25">
      <c r="A1041" t="s">
        <v>2146</v>
      </c>
    </row>
    <row r="1042" spans="1:1" x14ac:dyDescent="0.25">
      <c r="A1042" t="s">
        <v>2147</v>
      </c>
    </row>
    <row r="1043" spans="1:1" x14ac:dyDescent="0.25">
      <c r="A1043" t="s">
        <v>2148</v>
      </c>
    </row>
    <row r="1044" spans="1:1" ht="25" x14ac:dyDescent="0.25">
      <c r="A1044" t="s">
        <v>2149</v>
      </c>
    </row>
    <row r="1045" spans="1:1" ht="25" x14ac:dyDescent="0.25">
      <c r="A1045" t="s">
        <v>2150</v>
      </c>
    </row>
    <row r="1046" spans="1:1" ht="37.5" x14ac:dyDescent="0.25">
      <c r="A1046" t="s">
        <v>2151</v>
      </c>
    </row>
    <row r="1047" spans="1:1" ht="25" x14ac:dyDescent="0.25">
      <c r="A1047" t="s">
        <v>2152</v>
      </c>
    </row>
    <row r="1048" spans="1:1" ht="37.5" x14ac:dyDescent="0.25">
      <c r="A1048" t="s">
        <v>2153</v>
      </c>
    </row>
    <row r="1049" spans="1:1" x14ac:dyDescent="0.25">
      <c r="A1049" t="s">
        <v>2154</v>
      </c>
    </row>
    <row r="1050" spans="1:1" x14ac:dyDescent="0.25">
      <c r="A1050" t="s">
        <v>2155</v>
      </c>
    </row>
    <row r="1051" spans="1:1" x14ac:dyDescent="0.25">
      <c r="A1051" t="s">
        <v>2156</v>
      </c>
    </row>
    <row r="1052" spans="1:1" ht="25" x14ac:dyDescent="0.25">
      <c r="A1052" t="s">
        <v>2157</v>
      </c>
    </row>
    <row r="1053" spans="1:1" ht="25" x14ac:dyDescent="0.25">
      <c r="A1053" t="s">
        <v>2158</v>
      </c>
    </row>
    <row r="1054" spans="1:1" ht="25" x14ac:dyDescent="0.25">
      <c r="A1054" t="s">
        <v>2159</v>
      </c>
    </row>
    <row r="1055" spans="1:1" ht="62.5" x14ac:dyDescent="0.25">
      <c r="A1055" t="s">
        <v>2160</v>
      </c>
    </row>
    <row r="1056" spans="1:1" x14ac:dyDescent="0.25">
      <c r="A1056" t="s">
        <v>2161</v>
      </c>
    </row>
    <row r="1057" spans="1:1" x14ac:dyDescent="0.25">
      <c r="A1057" t="s">
        <v>2162</v>
      </c>
    </row>
    <row r="1058" spans="1:1" x14ac:dyDescent="0.25">
      <c r="A1058" t="s">
        <v>2162</v>
      </c>
    </row>
    <row r="1059" spans="1:1" x14ac:dyDescent="0.25">
      <c r="A1059" t="s">
        <v>2162</v>
      </c>
    </row>
    <row r="1060" spans="1:1" ht="25" x14ac:dyDescent="0.25">
      <c r="A1060" t="s">
        <v>2163</v>
      </c>
    </row>
    <row r="1061" spans="1:1" ht="25" x14ac:dyDescent="0.25">
      <c r="A1061" t="s">
        <v>2164</v>
      </c>
    </row>
    <row r="1062" spans="1:1" x14ac:dyDescent="0.25">
      <c r="A1062" t="s">
        <v>2165</v>
      </c>
    </row>
    <row r="1063" spans="1:1" x14ac:dyDescent="0.25">
      <c r="A1063" t="s">
        <v>2166</v>
      </c>
    </row>
    <row r="1064" spans="1:1" x14ac:dyDescent="0.25">
      <c r="A1064" t="s">
        <v>2167</v>
      </c>
    </row>
    <row r="1065" spans="1:1" x14ac:dyDescent="0.25">
      <c r="A1065" t="s">
        <v>2168</v>
      </c>
    </row>
    <row r="1066" spans="1:1" ht="25" x14ac:dyDescent="0.25">
      <c r="A1066" t="s">
        <v>2169</v>
      </c>
    </row>
    <row r="1067" spans="1:1" x14ac:dyDescent="0.25">
      <c r="A1067" t="s">
        <v>2170</v>
      </c>
    </row>
    <row r="1068" spans="1:1" x14ac:dyDescent="0.25">
      <c r="A1068" t="s">
        <v>2171</v>
      </c>
    </row>
    <row r="1069" spans="1:1" ht="37.5" x14ac:dyDescent="0.25">
      <c r="A1069" t="s">
        <v>2172</v>
      </c>
    </row>
    <row r="1070" spans="1:1" ht="25" x14ac:dyDescent="0.25">
      <c r="A1070" t="s">
        <v>2173</v>
      </c>
    </row>
    <row r="1071" spans="1:1" x14ac:dyDescent="0.25">
      <c r="A1071" t="s">
        <v>2174</v>
      </c>
    </row>
    <row r="1072" spans="1:1" ht="87.5" x14ac:dyDescent="0.25">
      <c r="A1072" t="s">
        <v>2175</v>
      </c>
    </row>
    <row r="1073" spans="1:1" x14ac:dyDescent="0.25">
      <c r="A1073" t="s">
        <v>2176</v>
      </c>
    </row>
    <row r="1074" spans="1:1" ht="25" x14ac:dyDescent="0.25">
      <c r="A1074" t="s">
        <v>2177</v>
      </c>
    </row>
    <row r="1075" spans="1:1" x14ac:dyDescent="0.25">
      <c r="A1075" t="s">
        <v>2178</v>
      </c>
    </row>
    <row r="1076" spans="1:1" x14ac:dyDescent="0.25">
      <c r="A1076" t="s">
        <v>2179</v>
      </c>
    </row>
    <row r="1077" spans="1:1" x14ac:dyDescent="0.25">
      <c r="A1077" t="s">
        <v>2180</v>
      </c>
    </row>
    <row r="1078" spans="1:1" x14ac:dyDescent="0.25">
      <c r="A1078" t="s">
        <v>2181</v>
      </c>
    </row>
    <row r="1079" spans="1:1" x14ac:dyDescent="0.25">
      <c r="A1079" t="s">
        <v>2182</v>
      </c>
    </row>
    <row r="1080" spans="1:1" ht="25" x14ac:dyDescent="0.25">
      <c r="A1080" t="s">
        <v>2183</v>
      </c>
    </row>
    <row r="1081" spans="1:1" x14ac:dyDescent="0.25">
      <c r="A1081" t="s">
        <v>2184</v>
      </c>
    </row>
    <row r="1082" spans="1:1" x14ac:dyDescent="0.25">
      <c r="A1082" t="s">
        <v>2185</v>
      </c>
    </row>
    <row r="1083" spans="1:1" ht="25" x14ac:dyDescent="0.25">
      <c r="A1083" t="s">
        <v>2186</v>
      </c>
    </row>
    <row r="1084" spans="1:1" x14ac:dyDescent="0.25">
      <c r="A1084" t="s">
        <v>2187</v>
      </c>
    </row>
    <row r="1085" spans="1:1" x14ac:dyDescent="0.25">
      <c r="A1085" t="s">
        <v>2188</v>
      </c>
    </row>
    <row r="1086" spans="1:1" x14ac:dyDescent="0.25">
      <c r="A1086" t="s">
        <v>2189</v>
      </c>
    </row>
    <row r="1087" spans="1:1" x14ac:dyDescent="0.25">
      <c r="A1087" t="s">
        <v>2190</v>
      </c>
    </row>
    <row r="1088" spans="1:1" x14ac:dyDescent="0.25">
      <c r="A1088" t="s">
        <v>2191</v>
      </c>
    </row>
  </sheetData>
  <mergeCells count="11">
    <mergeCell ref="A6:A7"/>
    <mergeCell ref="A8:A9"/>
    <mergeCell ref="A1:AD1"/>
    <mergeCell ref="A2:A3"/>
    <mergeCell ref="C2:G2"/>
    <mergeCell ref="H2:L2"/>
    <mergeCell ref="M2:O2"/>
    <mergeCell ref="P2:Q2"/>
    <mergeCell ref="R2:S2"/>
    <mergeCell ref="T2:W2"/>
    <mergeCell ref="X2:AD2"/>
  </mergeCells>
  <hyperlinks>
    <hyperlink ref="A11" location="'Index'!B78" display="Return to index" xr:uid="{59FD8544-C644-4574-A143-91D867D967E9}"/>
  </hyperlinks>
  <pageMargins left="0.75" right="0.75" top="0.75" bottom="0.5" header="0.5" footer="0.7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71</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64</v>
      </c>
      <c r="B6" s="43">
        <v>9.9603252804626494E-2</v>
      </c>
      <c r="C6" s="37">
        <v>3.81170450365955E-2</v>
      </c>
      <c r="D6" s="37">
        <v>0.31822524885926801</v>
      </c>
      <c r="E6" s="37">
        <v>9.9097434052472205E-2</v>
      </c>
      <c r="F6" s="37">
        <v>2.3008936568228899E-2</v>
      </c>
      <c r="G6" s="37">
        <v>6.2630966950106004E-2</v>
      </c>
      <c r="H6" s="50">
        <v>4.6908391357329403E-2</v>
      </c>
      <c r="I6" s="37">
        <v>0.234871498609459</v>
      </c>
      <c r="J6" s="37">
        <v>0.11790632634515801</v>
      </c>
      <c r="K6" s="37">
        <v>1.47819356309875E-2</v>
      </c>
      <c r="L6" s="37">
        <v>6.5704517178091601E-2</v>
      </c>
      <c r="M6" s="50">
        <v>5.2976869682199799E-2</v>
      </c>
      <c r="N6" s="37">
        <v>0.205436229318052</v>
      </c>
      <c r="O6" s="37">
        <v>0.13071460084556999</v>
      </c>
      <c r="P6" s="50">
        <v>0.15319410802332301</v>
      </c>
      <c r="Q6" s="37">
        <v>6.3489009507343194E-2</v>
      </c>
      <c r="R6" s="50">
        <v>0.11240135762051</v>
      </c>
      <c r="S6" s="37">
        <v>8.7304928352151603E-2</v>
      </c>
      <c r="T6" s="50">
        <v>0.120092890370513</v>
      </c>
      <c r="U6" s="37">
        <v>9.9621444532913397E-2</v>
      </c>
      <c r="V6" s="37">
        <v>8.43107449531489E-2</v>
      </c>
      <c r="W6" s="37">
        <v>9.1842082736855499E-2</v>
      </c>
      <c r="X6" s="50">
        <v>0.109736493503723</v>
      </c>
      <c r="Y6" s="37">
        <v>9.0886851313364395E-2</v>
      </c>
      <c r="Z6" s="37">
        <v>0.11367443874269299</v>
      </c>
      <c r="AA6" s="37">
        <v>8.6108116661381601E-2</v>
      </c>
      <c r="AB6" s="37">
        <v>0.105650710368833</v>
      </c>
      <c r="AC6" s="37">
        <v>0.114468023735011</v>
      </c>
      <c r="AD6" s="43">
        <v>0</v>
      </c>
    </row>
    <row r="7" spans="1:30" ht="20" customHeight="1" x14ac:dyDescent="0.25">
      <c r="A7" s="88"/>
      <c r="B7" s="44">
        <v>200</v>
      </c>
      <c r="C7" s="38">
        <v>11</v>
      </c>
      <c r="D7" s="38">
        <v>129</v>
      </c>
      <c r="E7" s="38">
        <v>15</v>
      </c>
      <c r="F7" s="38">
        <v>9</v>
      </c>
      <c r="G7" s="38">
        <v>10</v>
      </c>
      <c r="H7" s="51">
        <v>16</v>
      </c>
      <c r="I7" s="38">
        <v>113</v>
      </c>
      <c r="J7" s="38">
        <v>21</v>
      </c>
      <c r="K7" s="38">
        <v>3</v>
      </c>
      <c r="L7" s="38">
        <v>6</v>
      </c>
      <c r="M7" s="51">
        <v>31</v>
      </c>
      <c r="N7" s="38">
        <v>91</v>
      </c>
      <c r="O7" s="38">
        <v>17</v>
      </c>
      <c r="P7" s="51">
        <v>105</v>
      </c>
      <c r="Q7" s="38">
        <v>45</v>
      </c>
      <c r="R7" s="51">
        <v>108</v>
      </c>
      <c r="S7" s="38">
        <v>90</v>
      </c>
      <c r="T7" s="51">
        <v>66</v>
      </c>
      <c r="U7" s="38">
        <v>48</v>
      </c>
      <c r="V7" s="38">
        <v>42</v>
      </c>
      <c r="W7" s="38">
        <v>44</v>
      </c>
      <c r="X7" s="51">
        <v>53</v>
      </c>
      <c r="Y7" s="38">
        <v>30</v>
      </c>
      <c r="Z7" s="38">
        <v>30</v>
      </c>
      <c r="AA7" s="38">
        <v>57</v>
      </c>
      <c r="AB7" s="38">
        <v>10</v>
      </c>
      <c r="AC7" s="38">
        <v>20</v>
      </c>
      <c r="AD7" s="44">
        <v>0</v>
      </c>
    </row>
    <row r="8" spans="1:30" ht="20" customHeight="1" x14ac:dyDescent="0.25">
      <c r="A8" s="89" t="s">
        <v>65</v>
      </c>
      <c r="B8" s="45">
        <v>0.252975463816005</v>
      </c>
      <c r="C8" s="39">
        <v>0.172964669254009</v>
      </c>
      <c r="D8" s="39">
        <v>0.45409298674755499</v>
      </c>
      <c r="E8" s="39">
        <v>0.390652865216712</v>
      </c>
      <c r="F8" s="39">
        <v>0.108322655185472</v>
      </c>
      <c r="G8" s="39">
        <v>0.34241240608364398</v>
      </c>
      <c r="H8" s="52">
        <v>0.14230613594372299</v>
      </c>
      <c r="I8" s="39">
        <v>0.4051589080304</v>
      </c>
      <c r="J8" s="39">
        <v>0.36256398970051301</v>
      </c>
      <c r="K8" s="39">
        <v>8.2425760742905696E-2</v>
      </c>
      <c r="L8" s="39">
        <v>0.34136061564768799</v>
      </c>
      <c r="M8" s="52">
        <v>0.14488814735468</v>
      </c>
      <c r="N8" s="39">
        <v>0.39019374543051</v>
      </c>
      <c r="O8" s="39">
        <v>0.36690620942490298</v>
      </c>
      <c r="P8" s="52">
        <v>0.35720799860680202</v>
      </c>
      <c r="Q8" s="39">
        <v>0.148993268882536</v>
      </c>
      <c r="R8" s="52">
        <v>0.266929249342095</v>
      </c>
      <c r="S8" s="39">
        <v>0.24085082492344101</v>
      </c>
      <c r="T8" s="52">
        <v>0.29882076155549098</v>
      </c>
      <c r="U8" s="39">
        <v>0.275857690109655</v>
      </c>
      <c r="V8" s="39">
        <v>0.25299330628637101</v>
      </c>
      <c r="W8" s="39">
        <v>0.17658408291821201</v>
      </c>
      <c r="X8" s="52">
        <v>0.24819598372191401</v>
      </c>
      <c r="Y8" s="39">
        <v>0.254776477732302</v>
      </c>
      <c r="Z8" s="39">
        <v>0.293261441445195</v>
      </c>
      <c r="AA8" s="39">
        <v>0.24367936223581399</v>
      </c>
      <c r="AB8" s="39">
        <v>0.19864359863452699</v>
      </c>
      <c r="AC8" s="39">
        <v>0.26629564471942302</v>
      </c>
      <c r="AD8" s="45">
        <v>0</v>
      </c>
    </row>
    <row r="9" spans="1:30" ht="20" customHeight="1" x14ac:dyDescent="0.25">
      <c r="A9" s="89"/>
      <c r="B9" s="46">
        <v>507</v>
      </c>
      <c r="C9" s="40">
        <v>51</v>
      </c>
      <c r="D9" s="40">
        <v>184</v>
      </c>
      <c r="E9" s="40">
        <v>58</v>
      </c>
      <c r="F9" s="40">
        <v>40</v>
      </c>
      <c r="G9" s="40">
        <v>54</v>
      </c>
      <c r="H9" s="53">
        <v>48</v>
      </c>
      <c r="I9" s="40">
        <v>195</v>
      </c>
      <c r="J9" s="40">
        <v>63</v>
      </c>
      <c r="K9" s="40">
        <v>17</v>
      </c>
      <c r="L9" s="40">
        <v>33</v>
      </c>
      <c r="M9" s="53">
        <v>84</v>
      </c>
      <c r="N9" s="40">
        <v>173</v>
      </c>
      <c r="O9" s="40">
        <v>47</v>
      </c>
      <c r="P9" s="53">
        <v>246</v>
      </c>
      <c r="Q9" s="40">
        <v>105</v>
      </c>
      <c r="R9" s="53">
        <v>258</v>
      </c>
      <c r="S9" s="40">
        <v>248</v>
      </c>
      <c r="T9" s="53">
        <v>164</v>
      </c>
      <c r="U9" s="40">
        <v>133</v>
      </c>
      <c r="V9" s="40">
        <v>125</v>
      </c>
      <c r="W9" s="40">
        <v>84</v>
      </c>
      <c r="X9" s="53">
        <v>119</v>
      </c>
      <c r="Y9" s="40">
        <v>84</v>
      </c>
      <c r="Z9" s="40">
        <v>78</v>
      </c>
      <c r="AA9" s="40">
        <v>160</v>
      </c>
      <c r="AB9" s="40">
        <v>19</v>
      </c>
      <c r="AC9" s="40">
        <v>45</v>
      </c>
      <c r="AD9" s="46">
        <v>0</v>
      </c>
    </row>
    <row r="10" spans="1:30" ht="20" customHeight="1" x14ac:dyDescent="0.25">
      <c r="A10" s="88" t="s">
        <v>66</v>
      </c>
      <c r="B10" s="47">
        <v>0.263570860298321</v>
      </c>
      <c r="C10" s="41">
        <v>0.33628443444663297</v>
      </c>
      <c r="D10" s="41">
        <v>0.155549317088197</v>
      </c>
      <c r="E10" s="41">
        <v>0.31473588498458199</v>
      </c>
      <c r="F10" s="41">
        <v>0.26995950410240899</v>
      </c>
      <c r="G10" s="41">
        <v>0.26376667523242298</v>
      </c>
      <c r="H10" s="54">
        <v>0.28667072220318801</v>
      </c>
      <c r="I10" s="41">
        <v>0.198897700999078</v>
      </c>
      <c r="J10" s="41">
        <v>0.27544650621858802</v>
      </c>
      <c r="K10" s="41">
        <v>0.26481349519633601</v>
      </c>
      <c r="L10" s="41">
        <v>0.269403358003099</v>
      </c>
      <c r="M10" s="54">
        <v>0.27620271499302401</v>
      </c>
      <c r="N10" s="41">
        <v>0.188676993840108</v>
      </c>
      <c r="O10" s="41">
        <v>0.27468957672849598</v>
      </c>
      <c r="P10" s="54">
        <v>0.25109784902843302</v>
      </c>
      <c r="Q10" s="41">
        <v>0.25705952127039</v>
      </c>
      <c r="R10" s="54">
        <v>0.24288140051526999</v>
      </c>
      <c r="S10" s="41">
        <v>0.28233129904440801</v>
      </c>
      <c r="T10" s="54">
        <v>0.27673897085263999</v>
      </c>
      <c r="U10" s="41">
        <v>0.24127160174027201</v>
      </c>
      <c r="V10" s="41">
        <v>0.27756673529146297</v>
      </c>
      <c r="W10" s="41">
        <v>0.256436531448056</v>
      </c>
      <c r="X10" s="54">
        <v>0.29008456893432299</v>
      </c>
      <c r="Y10" s="41">
        <v>0.23194690508335999</v>
      </c>
      <c r="Z10" s="41">
        <v>0.23093695026613101</v>
      </c>
      <c r="AA10" s="41">
        <v>0.27617886826788701</v>
      </c>
      <c r="AB10" s="41">
        <v>0.27149496271154699</v>
      </c>
      <c r="AC10" s="41">
        <v>0.24865194816278</v>
      </c>
      <c r="AD10" s="47">
        <v>0</v>
      </c>
    </row>
    <row r="11" spans="1:30" ht="20" customHeight="1" x14ac:dyDescent="0.25">
      <c r="A11" s="88"/>
      <c r="B11" s="44">
        <v>528</v>
      </c>
      <c r="C11" s="38">
        <v>98</v>
      </c>
      <c r="D11" s="38">
        <v>63</v>
      </c>
      <c r="E11" s="38">
        <v>47</v>
      </c>
      <c r="F11" s="38">
        <v>100</v>
      </c>
      <c r="G11" s="38">
        <v>42</v>
      </c>
      <c r="H11" s="51">
        <v>97</v>
      </c>
      <c r="I11" s="38">
        <v>96</v>
      </c>
      <c r="J11" s="38">
        <v>48</v>
      </c>
      <c r="K11" s="38">
        <v>54</v>
      </c>
      <c r="L11" s="38">
        <v>26</v>
      </c>
      <c r="M11" s="51">
        <v>160</v>
      </c>
      <c r="N11" s="38">
        <v>84</v>
      </c>
      <c r="O11" s="38">
        <v>35</v>
      </c>
      <c r="P11" s="51">
        <v>173</v>
      </c>
      <c r="Q11" s="38">
        <v>180</v>
      </c>
      <c r="R11" s="51">
        <v>234</v>
      </c>
      <c r="S11" s="38">
        <v>290</v>
      </c>
      <c r="T11" s="51">
        <v>152</v>
      </c>
      <c r="U11" s="38">
        <v>117</v>
      </c>
      <c r="V11" s="38">
        <v>138</v>
      </c>
      <c r="W11" s="38">
        <v>122</v>
      </c>
      <c r="X11" s="51">
        <v>139</v>
      </c>
      <c r="Y11" s="38">
        <v>77</v>
      </c>
      <c r="Z11" s="38">
        <v>62</v>
      </c>
      <c r="AA11" s="38">
        <v>181</v>
      </c>
      <c r="AB11" s="38">
        <v>26</v>
      </c>
      <c r="AC11" s="38">
        <v>42</v>
      </c>
      <c r="AD11" s="44">
        <v>0</v>
      </c>
    </row>
    <row r="12" spans="1:30" ht="20" customHeight="1" x14ac:dyDescent="0.25">
      <c r="A12" s="89" t="s">
        <v>67</v>
      </c>
      <c r="B12" s="45">
        <v>0.12139691047315999</v>
      </c>
      <c r="C12" s="39">
        <v>0.19647517893164301</v>
      </c>
      <c r="D12" s="39">
        <v>2.6640871130963001E-2</v>
      </c>
      <c r="E12" s="39">
        <v>0.10845491004060499</v>
      </c>
      <c r="F12" s="39">
        <v>0.14064709320253199</v>
      </c>
      <c r="G12" s="39">
        <v>0.14803502983781799</v>
      </c>
      <c r="H12" s="52">
        <v>0.20026358015072501</v>
      </c>
      <c r="I12" s="39">
        <v>6.79960015281528E-2</v>
      </c>
      <c r="J12" s="39">
        <v>0.121035811982491</v>
      </c>
      <c r="K12" s="39">
        <v>0.15736794131309001</v>
      </c>
      <c r="L12" s="39">
        <v>0.178490603113756</v>
      </c>
      <c r="M12" s="52">
        <v>0.160170380488943</v>
      </c>
      <c r="N12" s="39">
        <v>6.9169594673888196E-2</v>
      </c>
      <c r="O12" s="39">
        <v>0.11701645542658499</v>
      </c>
      <c r="P12" s="52">
        <v>8.6058015126874596E-2</v>
      </c>
      <c r="Q12" s="39">
        <v>0.16458316891883701</v>
      </c>
      <c r="R12" s="52">
        <v>0.126367242750271</v>
      </c>
      <c r="S12" s="39">
        <v>0.11779769849798299</v>
      </c>
      <c r="T12" s="52">
        <v>0.10712137900921501</v>
      </c>
      <c r="U12" s="39">
        <v>0.11477471697521199</v>
      </c>
      <c r="V12" s="39">
        <v>0.12843764306122199</v>
      </c>
      <c r="W12" s="39">
        <v>0.13731294554255299</v>
      </c>
      <c r="X12" s="52">
        <v>9.5021013947118996E-2</v>
      </c>
      <c r="Y12" s="39">
        <v>0.114755495898513</v>
      </c>
      <c r="Z12" s="39">
        <v>0.12791822078459</v>
      </c>
      <c r="AA12" s="39">
        <v>0.14246438467776701</v>
      </c>
      <c r="AB12" s="39">
        <v>0.13312746537012199</v>
      </c>
      <c r="AC12" s="39">
        <v>0.11049577156632601</v>
      </c>
      <c r="AD12" s="45">
        <v>0</v>
      </c>
    </row>
    <row r="13" spans="1:30" ht="20" customHeight="1" x14ac:dyDescent="0.25">
      <c r="A13" s="89"/>
      <c r="B13" s="46">
        <v>243</v>
      </c>
      <c r="C13" s="40">
        <v>57</v>
      </c>
      <c r="D13" s="40">
        <v>11</v>
      </c>
      <c r="E13" s="40">
        <v>16</v>
      </c>
      <c r="F13" s="40">
        <v>52</v>
      </c>
      <c r="G13" s="40">
        <v>24</v>
      </c>
      <c r="H13" s="53">
        <v>68</v>
      </c>
      <c r="I13" s="40">
        <v>33</v>
      </c>
      <c r="J13" s="40">
        <v>21</v>
      </c>
      <c r="K13" s="40">
        <v>32</v>
      </c>
      <c r="L13" s="40">
        <v>17</v>
      </c>
      <c r="M13" s="53">
        <v>93</v>
      </c>
      <c r="N13" s="40">
        <v>31</v>
      </c>
      <c r="O13" s="40">
        <v>15</v>
      </c>
      <c r="P13" s="53">
        <v>59</v>
      </c>
      <c r="Q13" s="40">
        <v>115</v>
      </c>
      <c r="R13" s="53">
        <v>122</v>
      </c>
      <c r="S13" s="40">
        <v>121</v>
      </c>
      <c r="T13" s="53">
        <v>59</v>
      </c>
      <c r="U13" s="40">
        <v>56</v>
      </c>
      <c r="V13" s="40">
        <v>64</v>
      </c>
      <c r="W13" s="40">
        <v>65</v>
      </c>
      <c r="X13" s="53">
        <v>46</v>
      </c>
      <c r="Y13" s="40">
        <v>38</v>
      </c>
      <c r="Z13" s="40">
        <v>34</v>
      </c>
      <c r="AA13" s="40">
        <v>94</v>
      </c>
      <c r="AB13" s="40">
        <v>13</v>
      </c>
      <c r="AC13" s="40">
        <v>19</v>
      </c>
      <c r="AD13" s="46">
        <v>0</v>
      </c>
    </row>
    <row r="14" spans="1:30" ht="20" customHeight="1" x14ac:dyDescent="0.25">
      <c r="A14" s="88" t="s">
        <v>68</v>
      </c>
      <c r="B14" s="47">
        <v>0.179121256073732</v>
      </c>
      <c r="C14" s="41">
        <v>0.22468429025457801</v>
      </c>
      <c r="D14" s="41">
        <v>1.80223125434751E-2</v>
      </c>
      <c r="E14" s="41">
        <v>6.0993920535160902E-2</v>
      </c>
      <c r="F14" s="41">
        <v>0.43686662765658502</v>
      </c>
      <c r="G14" s="41">
        <v>9.7721595418402807E-2</v>
      </c>
      <c r="H14" s="54">
        <v>0.29302909397903998</v>
      </c>
      <c r="I14" s="41">
        <v>5.7819761898036802E-2</v>
      </c>
      <c r="J14" s="41">
        <v>9.14492654899451E-2</v>
      </c>
      <c r="K14" s="41">
        <v>0.43049729047069701</v>
      </c>
      <c r="L14" s="41">
        <v>0.11303397681572</v>
      </c>
      <c r="M14" s="54">
        <v>0.32822846145941798</v>
      </c>
      <c r="N14" s="41">
        <v>9.8710047299628997E-2</v>
      </c>
      <c r="O14" s="41">
        <v>7.0930078805200497E-2</v>
      </c>
      <c r="P14" s="54">
        <v>0.102792730516751</v>
      </c>
      <c r="Q14" s="41">
        <v>0.32458356178415199</v>
      </c>
      <c r="R14" s="54">
        <v>0.182570441160575</v>
      </c>
      <c r="S14" s="41">
        <v>0.17506677044590799</v>
      </c>
      <c r="T14" s="54">
        <v>8.4676733894534395E-2</v>
      </c>
      <c r="U14" s="41">
        <v>0.166597257651003</v>
      </c>
      <c r="V14" s="41">
        <v>0.20601418475259101</v>
      </c>
      <c r="W14" s="41">
        <v>0.27309930914421199</v>
      </c>
      <c r="X14" s="54">
        <v>0.17863051039553199</v>
      </c>
      <c r="Y14" s="41">
        <v>0.20095451124510599</v>
      </c>
      <c r="Z14" s="41">
        <v>0.15401331940755</v>
      </c>
      <c r="AA14" s="41">
        <v>0.18418932375015801</v>
      </c>
      <c r="AB14" s="41">
        <v>0.18203100892733201</v>
      </c>
      <c r="AC14" s="41">
        <v>0.15634700735076401</v>
      </c>
      <c r="AD14" s="47">
        <v>0</v>
      </c>
    </row>
    <row r="15" spans="1:30" ht="20" customHeight="1" x14ac:dyDescent="0.25">
      <c r="A15" s="88"/>
      <c r="B15" s="44">
        <v>359</v>
      </c>
      <c r="C15" s="38">
        <v>66</v>
      </c>
      <c r="D15" s="38">
        <v>7</v>
      </c>
      <c r="E15" s="38">
        <v>9</v>
      </c>
      <c r="F15" s="38">
        <v>162</v>
      </c>
      <c r="G15" s="38">
        <v>16</v>
      </c>
      <c r="H15" s="51">
        <v>99</v>
      </c>
      <c r="I15" s="38">
        <v>28</v>
      </c>
      <c r="J15" s="38">
        <v>16</v>
      </c>
      <c r="K15" s="38">
        <v>88</v>
      </c>
      <c r="L15" s="38">
        <v>11</v>
      </c>
      <c r="M15" s="51">
        <v>190</v>
      </c>
      <c r="N15" s="38">
        <v>44</v>
      </c>
      <c r="O15" s="38">
        <v>9</v>
      </c>
      <c r="P15" s="51">
        <v>71</v>
      </c>
      <c r="Q15" s="38">
        <v>228</v>
      </c>
      <c r="R15" s="51">
        <v>176</v>
      </c>
      <c r="S15" s="38">
        <v>180</v>
      </c>
      <c r="T15" s="51">
        <v>47</v>
      </c>
      <c r="U15" s="38">
        <v>81</v>
      </c>
      <c r="V15" s="38">
        <v>102</v>
      </c>
      <c r="W15" s="38">
        <v>130</v>
      </c>
      <c r="X15" s="51">
        <v>86</v>
      </c>
      <c r="Y15" s="38">
        <v>67</v>
      </c>
      <c r="Z15" s="38">
        <v>41</v>
      </c>
      <c r="AA15" s="38">
        <v>121</v>
      </c>
      <c r="AB15" s="38">
        <v>18</v>
      </c>
      <c r="AC15" s="38">
        <v>27</v>
      </c>
      <c r="AD15" s="44">
        <v>0</v>
      </c>
    </row>
    <row r="16" spans="1:30" ht="20" customHeight="1" x14ac:dyDescent="0.25">
      <c r="A16" s="89" t="s">
        <v>38</v>
      </c>
      <c r="B16" s="45">
        <v>8.33322565341552E-2</v>
      </c>
      <c r="C16" s="39">
        <v>3.1474382076540401E-2</v>
      </c>
      <c r="D16" s="39">
        <v>2.7469263630542199E-2</v>
      </c>
      <c r="E16" s="39">
        <v>2.6064985170466799E-2</v>
      </c>
      <c r="F16" s="39">
        <v>2.1195183284774499E-2</v>
      </c>
      <c r="G16" s="39">
        <v>8.5433326477606306E-2</v>
      </c>
      <c r="H16" s="52">
        <v>3.0822076365994801E-2</v>
      </c>
      <c r="I16" s="39">
        <v>3.5256128934873399E-2</v>
      </c>
      <c r="J16" s="39">
        <v>3.15981002633045E-2</v>
      </c>
      <c r="K16" s="39">
        <v>5.0113576645984197E-2</v>
      </c>
      <c r="L16" s="39">
        <v>3.2006929241644999E-2</v>
      </c>
      <c r="M16" s="52">
        <v>3.7533426021736399E-2</v>
      </c>
      <c r="N16" s="39">
        <v>4.7813389437812298E-2</v>
      </c>
      <c r="O16" s="39">
        <v>3.9743078769245301E-2</v>
      </c>
      <c r="P16" s="52">
        <v>4.96492986978165E-2</v>
      </c>
      <c r="Q16" s="39">
        <v>4.1291469636742698E-2</v>
      </c>
      <c r="R16" s="52">
        <v>6.8850308611279706E-2</v>
      </c>
      <c r="S16" s="39">
        <v>9.6648478736109197E-2</v>
      </c>
      <c r="T16" s="52">
        <v>0.11254926431760599</v>
      </c>
      <c r="U16" s="39">
        <v>0.101877288990944</v>
      </c>
      <c r="V16" s="39">
        <v>5.0677385655204903E-2</v>
      </c>
      <c r="W16" s="39">
        <v>6.4725048210112199E-2</v>
      </c>
      <c r="X16" s="52">
        <v>7.8331429497388194E-2</v>
      </c>
      <c r="Y16" s="39">
        <v>0.106679758727355</v>
      </c>
      <c r="Z16" s="39">
        <v>8.0195629353842196E-2</v>
      </c>
      <c r="AA16" s="39">
        <v>6.7379944406993006E-2</v>
      </c>
      <c r="AB16" s="39">
        <v>0.109052253987639</v>
      </c>
      <c r="AC16" s="39">
        <v>0.103741604465696</v>
      </c>
      <c r="AD16" s="45">
        <v>0</v>
      </c>
    </row>
    <row r="17" spans="1:30" ht="20" customHeight="1" x14ac:dyDescent="0.25">
      <c r="A17" s="89"/>
      <c r="B17" s="46">
        <v>167</v>
      </c>
      <c r="C17" s="40">
        <v>9</v>
      </c>
      <c r="D17" s="40">
        <v>11</v>
      </c>
      <c r="E17" s="40">
        <v>4</v>
      </c>
      <c r="F17" s="40">
        <v>8</v>
      </c>
      <c r="G17" s="40">
        <v>14</v>
      </c>
      <c r="H17" s="53">
        <v>10</v>
      </c>
      <c r="I17" s="40">
        <v>17</v>
      </c>
      <c r="J17" s="40">
        <v>6</v>
      </c>
      <c r="K17" s="40">
        <v>10</v>
      </c>
      <c r="L17" s="40">
        <v>3</v>
      </c>
      <c r="M17" s="53">
        <v>22</v>
      </c>
      <c r="N17" s="40">
        <v>21</v>
      </c>
      <c r="O17" s="40">
        <v>5</v>
      </c>
      <c r="P17" s="53">
        <v>34</v>
      </c>
      <c r="Q17" s="40">
        <v>29</v>
      </c>
      <c r="R17" s="53">
        <v>66</v>
      </c>
      <c r="S17" s="40">
        <v>99</v>
      </c>
      <c r="T17" s="53">
        <v>62</v>
      </c>
      <c r="U17" s="40">
        <v>49</v>
      </c>
      <c r="V17" s="40">
        <v>25</v>
      </c>
      <c r="W17" s="40">
        <v>31</v>
      </c>
      <c r="X17" s="53">
        <v>38</v>
      </c>
      <c r="Y17" s="40">
        <v>35</v>
      </c>
      <c r="Z17" s="40">
        <v>21</v>
      </c>
      <c r="AA17" s="40">
        <v>44</v>
      </c>
      <c r="AB17" s="40">
        <v>11</v>
      </c>
      <c r="AC17" s="40">
        <v>18</v>
      </c>
      <c r="AD17" s="46">
        <v>0</v>
      </c>
    </row>
    <row r="18" spans="1:30" ht="20" customHeight="1" x14ac:dyDescent="0.25">
      <c r="A18" s="88" t="s">
        <v>69</v>
      </c>
      <c r="B18" s="47">
        <v>0.352578716620632</v>
      </c>
      <c r="C18" s="41">
        <v>0.21108171429060499</v>
      </c>
      <c r="D18" s="41">
        <v>0.772318235606823</v>
      </c>
      <c r="E18" s="41">
        <v>0.48975029926918501</v>
      </c>
      <c r="F18" s="41">
        <v>0.13133159175369999</v>
      </c>
      <c r="G18" s="41">
        <v>0.40504337303374999</v>
      </c>
      <c r="H18" s="54">
        <v>0.18921452730105301</v>
      </c>
      <c r="I18" s="41">
        <v>0.640030406639859</v>
      </c>
      <c r="J18" s="41">
        <v>0.48047031604566998</v>
      </c>
      <c r="K18" s="41">
        <v>9.7207696373893204E-2</v>
      </c>
      <c r="L18" s="41">
        <v>0.40706513282578</v>
      </c>
      <c r="M18" s="54">
        <v>0.197865017036879</v>
      </c>
      <c r="N18" s="41">
        <v>0.59562997474856205</v>
      </c>
      <c r="O18" s="41">
        <v>0.497620810270473</v>
      </c>
      <c r="P18" s="54">
        <v>0.51040210663012497</v>
      </c>
      <c r="Q18" s="41">
        <v>0.21248227838987899</v>
      </c>
      <c r="R18" s="54">
        <v>0.37933060696260401</v>
      </c>
      <c r="S18" s="41">
        <v>0.32815575327559299</v>
      </c>
      <c r="T18" s="54">
        <v>0.41891365192600399</v>
      </c>
      <c r="U18" s="41">
        <v>0.37547913464256799</v>
      </c>
      <c r="V18" s="41">
        <v>0.33730405123952001</v>
      </c>
      <c r="W18" s="41">
        <v>0.26842616565506799</v>
      </c>
      <c r="X18" s="54">
        <v>0.35793247722563798</v>
      </c>
      <c r="Y18" s="41">
        <v>0.34566332904566599</v>
      </c>
      <c r="Z18" s="41">
        <v>0.40693588018788801</v>
      </c>
      <c r="AA18" s="41">
        <v>0.32978747889719601</v>
      </c>
      <c r="AB18" s="41">
        <v>0.30429430900336002</v>
      </c>
      <c r="AC18" s="41">
        <v>0.38076366845443399</v>
      </c>
      <c r="AD18" s="47">
        <v>0</v>
      </c>
    </row>
    <row r="19" spans="1:30" ht="20" customHeight="1" x14ac:dyDescent="0.25">
      <c r="A19" s="88"/>
      <c r="B19" s="44">
        <v>706</v>
      </c>
      <c r="C19" s="38">
        <v>62</v>
      </c>
      <c r="D19" s="38">
        <v>313</v>
      </c>
      <c r="E19" s="38">
        <v>73</v>
      </c>
      <c r="F19" s="38">
        <v>49</v>
      </c>
      <c r="G19" s="38">
        <v>64</v>
      </c>
      <c r="H19" s="51">
        <v>64</v>
      </c>
      <c r="I19" s="38">
        <v>308</v>
      </c>
      <c r="J19" s="38">
        <v>84</v>
      </c>
      <c r="K19" s="38">
        <v>20</v>
      </c>
      <c r="L19" s="38">
        <v>39</v>
      </c>
      <c r="M19" s="51">
        <v>115</v>
      </c>
      <c r="N19" s="38">
        <v>264</v>
      </c>
      <c r="O19" s="38">
        <v>64</v>
      </c>
      <c r="P19" s="51">
        <v>351</v>
      </c>
      <c r="Q19" s="38">
        <v>149</v>
      </c>
      <c r="R19" s="51">
        <v>366</v>
      </c>
      <c r="S19" s="38">
        <v>338</v>
      </c>
      <c r="T19" s="51">
        <v>230</v>
      </c>
      <c r="U19" s="38">
        <v>182</v>
      </c>
      <c r="V19" s="38">
        <v>167</v>
      </c>
      <c r="W19" s="38">
        <v>127</v>
      </c>
      <c r="X19" s="51">
        <v>172</v>
      </c>
      <c r="Y19" s="38">
        <v>115</v>
      </c>
      <c r="Z19" s="38">
        <v>109</v>
      </c>
      <c r="AA19" s="38">
        <v>217</v>
      </c>
      <c r="AB19" s="38">
        <v>29</v>
      </c>
      <c r="AC19" s="38">
        <v>65</v>
      </c>
      <c r="AD19" s="44">
        <v>0</v>
      </c>
    </row>
    <row r="20" spans="1:30" ht="20" customHeight="1" x14ac:dyDescent="0.25">
      <c r="A20" s="89" t="s">
        <v>70</v>
      </c>
      <c r="B20" s="45">
        <v>0.30051816654689201</v>
      </c>
      <c r="C20" s="39">
        <v>0.42115946918622099</v>
      </c>
      <c r="D20" s="39">
        <v>4.4663183674438098E-2</v>
      </c>
      <c r="E20" s="39">
        <v>0.16944883057576601</v>
      </c>
      <c r="F20" s="39">
        <v>0.57751372085911601</v>
      </c>
      <c r="G20" s="39">
        <v>0.24575662525622</v>
      </c>
      <c r="H20" s="52">
        <v>0.49329267412976502</v>
      </c>
      <c r="I20" s="39">
        <v>0.12581576342619</v>
      </c>
      <c r="J20" s="39">
        <v>0.212485077472437</v>
      </c>
      <c r="K20" s="39">
        <v>0.58786523178378602</v>
      </c>
      <c r="L20" s="39">
        <v>0.291524579929476</v>
      </c>
      <c r="M20" s="52">
        <v>0.48839884194836097</v>
      </c>
      <c r="N20" s="39">
        <v>0.16787964197351701</v>
      </c>
      <c r="O20" s="39">
        <v>0.18794653423178601</v>
      </c>
      <c r="P20" s="52">
        <v>0.188850745643626</v>
      </c>
      <c r="Q20" s="39">
        <v>0.48916673070298899</v>
      </c>
      <c r="R20" s="52">
        <v>0.30893768391084597</v>
      </c>
      <c r="S20" s="39">
        <v>0.29286446894389101</v>
      </c>
      <c r="T20" s="52">
        <v>0.19179811290375001</v>
      </c>
      <c r="U20" s="39">
        <v>0.28137197462621499</v>
      </c>
      <c r="V20" s="39">
        <v>0.334451827813812</v>
      </c>
      <c r="W20" s="39">
        <v>0.41041225468676501</v>
      </c>
      <c r="X20" s="52">
        <v>0.273651524342651</v>
      </c>
      <c r="Y20" s="39">
        <v>0.31571000714361902</v>
      </c>
      <c r="Z20" s="39">
        <v>0.28193154019213901</v>
      </c>
      <c r="AA20" s="39">
        <v>0.32665370842792502</v>
      </c>
      <c r="AB20" s="39">
        <v>0.31515847429745297</v>
      </c>
      <c r="AC20" s="39">
        <v>0.26684277891709002</v>
      </c>
      <c r="AD20" s="45">
        <v>0</v>
      </c>
    </row>
    <row r="21" spans="1:30" ht="20" customHeight="1" x14ac:dyDescent="0.25">
      <c r="A21" s="90"/>
      <c r="B21" s="48">
        <v>602</v>
      </c>
      <c r="C21" s="42">
        <v>123</v>
      </c>
      <c r="D21" s="42">
        <v>18</v>
      </c>
      <c r="E21" s="42">
        <v>25</v>
      </c>
      <c r="F21" s="42">
        <v>214</v>
      </c>
      <c r="G21" s="42">
        <v>39</v>
      </c>
      <c r="H21" s="57">
        <v>167</v>
      </c>
      <c r="I21" s="42">
        <v>61</v>
      </c>
      <c r="J21" s="42">
        <v>37</v>
      </c>
      <c r="K21" s="42">
        <v>120</v>
      </c>
      <c r="L21" s="42">
        <v>28</v>
      </c>
      <c r="M21" s="57">
        <v>283</v>
      </c>
      <c r="N21" s="42">
        <v>74</v>
      </c>
      <c r="O21" s="42">
        <v>24</v>
      </c>
      <c r="P21" s="57">
        <v>130</v>
      </c>
      <c r="Q21" s="42">
        <v>343</v>
      </c>
      <c r="R21" s="57">
        <v>298</v>
      </c>
      <c r="S21" s="42">
        <v>301</v>
      </c>
      <c r="T21" s="57">
        <v>105</v>
      </c>
      <c r="U21" s="42">
        <v>136</v>
      </c>
      <c r="V21" s="42">
        <v>166</v>
      </c>
      <c r="W21" s="42">
        <v>195</v>
      </c>
      <c r="X21" s="57">
        <v>131</v>
      </c>
      <c r="Y21" s="42">
        <v>105</v>
      </c>
      <c r="Z21" s="42">
        <v>75</v>
      </c>
      <c r="AA21" s="42">
        <v>215</v>
      </c>
      <c r="AB21" s="42">
        <v>30</v>
      </c>
      <c r="AC21" s="42">
        <v>46</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6" display="Return to index" xr:uid="{02BEC125-7EE1-468C-9EC6-60BCC19B685D}"/>
  </hyperlinks>
  <pageMargins left="0.75" right="0.75" top="0.75" bottom="0.5" header="0.5" footer="0.75"/>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J12"/>
  <sheetViews>
    <sheetView showGridLines="0" workbookViewId="0">
      <pane xSplit="1" ySplit="4" topLeftCell="B5" activePane="bottomRight" state="frozen"/>
      <selection pane="topRight" activeCell="B1" sqref="B1"/>
      <selection pane="bottomLeft" activeCell="A5" sqref="A5"/>
      <selection pane="bottomRight" activeCell="C15" sqref="C15"/>
    </sheetView>
  </sheetViews>
  <sheetFormatPr defaultRowHeight="12.5" x14ac:dyDescent="0.25"/>
  <cols>
    <col min="1" max="1" width="35.6328125" customWidth="1"/>
    <col min="2" max="2" width="10.6328125" customWidth="1"/>
    <col min="3" max="10" width="14.81640625" customWidth="1"/>
  </cols>
  <sheetData>
    <row r="1" spans="1:10" ht="45" customHeight="1" x14ac:dyDescent="0.25">
      <c r="A1" s="82" t="s">
        <v>196</v>
      </c>
      <c r="B1" s="82"/>
      <c r="C1" s="82"/>
      <c r="D1" s="82"/>
      <c r="E1" s="82"/>
      <c r="F1" s="82"/>
      <c r="G1" s="82"/>
      <c r="H1" s="82"/>
      <c r="I1" s="82"/>
      <c r="J1" s="82"/>
    </row>
    <row r="2" spans="1:10" s="25" customFormat="1" ht="150" x14ac:dyDescent="0.25">
      <c r="A2" s="61"/>
      <c r="B2" s="29" t="s">
        <v>197</v>
      </c>
      <c r="C2" s="29" t="s">
        <v>198</v>
      </c>
      <c r="D2" s="29" t="s">
        <v>199</v>
      </c>
      <c r="E2" s="29" t="s">
        <v>200</v>
      </c>
      <c r="F2" s="29" t="s">
        <v>201</v>
      </c>
      <c r="G2" s="29" t="s">
        <v>202</v>
      </c>
      <c r="H2" s="29" t="s">
        <v>203</v>
      </c>
      <c r="I2" s="29" t="s">
        <v>204</v>
      </c>
      <c r="J2" s="62" t="s">
        <v>205</v>
      </c>
    </row>
    <row r="3" spans="1:10" ht="24" customHeight="1" x14ac:dyDescent="0.25">
      <c r="A3" s="34" t="s">
        <v>350</v>
      </c>
      <c r="B3" s="63">
        <v>2050</v>
      </c>
      <c r="C3" s="63">
        <v>2050</v>
      </c>
      <c r="D3" s="63">
        <v>2050</v>
      </c>
      <c r="E3" s="63">
        <v>2050</v>
      </c>
      <c r="F3" s="63">
        <v>2050</v>
      </c>
      <c r="G3" s="63">
        <v>2050</v>
      </c>
      <c r="H3" s="63">
        <v>2050</v>
      </c>
      <c r="I3" s="63">
        <v>2050</v>
      </c>
      <c r="J3" s="64">
        <v>2050</v>
      </c>
    </row>
    <row r="4" spans="1:10" s="24" customFormat="1" ht="24" customHeight="1" x14ac:dyDescent="0.25">
      <c r="A4" s="32" t="s">
        <v>351</v>
      </c>
      <c r="B4" s="55">
        <v>2050</v>
      </c>
      <c r="C4" s="55">
        <v>2050</v>
      </c>
      <c r="D4" s="55">
        <v>2050</v>
      </c>
      <c r="E4" s="55">
        <v>2050</v>
      </c>
      <c r="F4" s="55">
        <v>2050</v>
      </c>
      <c r="G4" s="55">
        <v>2050</v>
      </c>
      <c r="H4" s="55">
        <v>2050</v>
      </c>
      <c r="I4" s="55">
        <v>2050</v>
      </c>
      <c r="J4" s="65">
        <v>2050</v>
      </c>
    </row>
    <row r="5" spans="1:10" ht="20" customHeight="1" x14ac:dyDescent="0.25">
      <c r="A5" s="92" t="s">
        <v>206</v>
      </c>
      <c r="B5" s="37">
        <v>0.158407918321643</v>
      </c>
      <c r="C5" s="50">
        <v>0.13994679658092099</v>
      </c>
      <c r="D5" s="50">
        <v>0.27389583473972101</v>
      </c>
      <c r="E5" s="50">
        <v>0.187151349851294</v>
      </c>
      <c r="F5" s="50">
        <v>7.1506705981108601E-2</v>
      </c>
      <c r="G5" s="50">
        <v>0.272855867563988</v>
      </c>
      <c r="H5" s="50">
        <v>0.422260529864044</v>
      </c>
      <c r="I5" s="50">
        <v>0.247932634270292</v>
      </c>
      <c r="J5" s="66">
        <v>0.25689042872176998</v>
      </c>
    </row>
    <row r="6" spans="1:10" ht="20" customHeight="1" x14ac:dyDescent="0.25">
      <c r="A6" s="93"/>
      <c r="B6" s="38">
        <v>325</v>
      </c>
      <c r="C6" s="51">
        <v>287</v>
      </c>
      <c r="D6" s="51">
        <v>561</v>
      </c>
      <c r="E6" s="51">
        <v>384</v>
      </c>
      <c r="F6" s="51">
        <v>147</v>
      </c>
      <c r="G6" s="51">
        <v>559</v>
      </c>
      <c r="H6" s="51">
        <v>866</v>
      </c>
      <c r="I6" s="51">
        <v>508</v>
      </c>
      <c r="J6" s="67">
        <v>527</v>
      </c>
    </row>
    <row r="7" spans="1:10" ht="20" customHeight="1" x14ac:dyDescent="0.25">
      <c r="A7" s="94" t="s">
        <v>207</v>
      </c>
      <c r="B7" s="39">
        <v>0.428358664373236</v>
      </c>
      <c r="C7" s="52">
        <v>0.40349492181305202</v>
      </c>
      <c r="D7" s="52">
        <v>0.36249284683826299</v>
      </c>
      <c r="E7" s="52">
        <v>0.37473304995626799</v>
      </c>
      <c r="F7" s="52">
        <v>0.321854459428419</v>
      </c>
      <c r="G7" s="52">
        <v>0.39524891069512502</v>
      </c>
      <c r="H7" s="52">
        <v>0.35357353626076798</v>
      </c>
      <c r="I7" s="52">
        <v>0.42434480182078399</v>
      </c>
      <c r="J7" s="68">
        <v>0.37762512345836602</v>
      </c>
    </row>
    <row r="8" spans="1:10" ht="20" customHeight="1" x14ac:dyDescent="0.25">
      <c r="A8" s="94"/>
      <c r="B8" s="40">
        <v>878</v>
      </c>
      <c r="C8" s="53">
        <v>827</v>
      </c>
      <c r="D8" s="53">
        <v>743</v>
      </c>
      <c r="E8" s="53">
        <v>768</v>
      </c>
      <c r="F8" s="53">
        <v>660</v>
      </c>
      <c r="G8" s="53">
        <v>810</v>
      </c>
      <c r="H8" s="53">
        <v>725</v>
      </c>
      <c r="I8" s="53">
        <v>870</v>
      </c>
      <c r="J8" s="69">
        <v>774</v>
      </c>
    </row>
    <row r="9" spans="1:10" ht="20" customHeight="1" x14ac:dyDescent="0.25">
      <c r="A9" s="93" t="s">
        <v>208</v>
      </c>
      <c r="B9" s="41">
        <v>0.41323341730512198</v>
      </c>
      <c r="C9" s="54">
        <v>0.45655828160602802</v>
      </c>
      <c r="D9" s="54">
        <v>0.36361131842201599</v>
      </c>
      <c r="E9" s="54">
        <v>0.438115600192439</v>
      </c>
      <c r="F9" s="54">
        <v>0.60663883459047296</v>
      </c>
      <c r="G9" s="54">
        <v>0.33189522174088698</v>
      </c>
      <c r="H9" s="54">
        <v>0.22416593387518699</v>
      </c>
      <c r="I9" s="54">
        <v>0.32772256390892301</v>
      </c>
      <c r="J9" s="70">
        <v>0.365484447819864</v>
      </c>
    </row>
    <row r="10" spans="1:10" ht="20" customHeight="1" x14ac:dyDescent="0.25">
      <c r="A10" s="96"/>
      <c r="B10" s="58">
        <v>847</v>
      </c>
      <c r="C10" s="60">
        <v>936</v>
      </c>
      <c r="D10" s="60">
        <v>745</v>
      </c>
      <c r="E10" s="60">
        <v>898</v>
      </c>
      <c r="F10" s="60">
        <v>1244</v>
      </c>
      <c r="G10" s="60">
        <v>680</v>
      </c>
      <c r="H10" s="60">
        <v>460</v>
      </c>
      <c r="I10" s="60">
        <v>672</v>
      </c>
      <c r="J10" s="72">
        <v>749</v>
      </c>
    </row>
    <row r="11" spans="1:10" x14ac:dyDescent="0.25">
      <c r="B11" s="73"/>
      <c r="C11" s="73"/>
      <c r="D11" s="73"/>
      <c r="E11" s="73"/>
      <c r="F11" s="73"/>
      <c r="G11" s="73"/>
      <c r="H11" s="73"/>
      <c r="I11" s="73"/>
      <c r="J11" s="73"/>
    </row>
    <row r="12" spans="1:10" x14ac:dyDescent="0.25">
      <c r="A12" s="26" t="s">
        <v>231</v>
      </c>
    </row>
  </sheetData>
  <mergeCells count="4">
    <mergeCell ref="A1:J1"/>
    <mergeCell ref="A5:A6"/>
    <mergeCell ref="A7:A8"/>
    <mergeCell ref="A9:A10"/>
  </mergeCells>
  <hyperlinks>
    <hyperlink ref="A12" location="'Index'!B79" display="Return to index" xr:uid="{F25E2B5B-FA63-461E-A1B4-28437206A139}"/>
  </hyperlinks>
  <pageMargins left="0.75" right="0.75" top="0.75" bottom="0.5" header="0.5" footer="0.75"/>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209</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206</v>
      </c>
      <c r="B6" s="43">
        <v>0.158407918321643</v>
      </c>
      <c r="C6" s="37">
        <v>0.109012921826076</v>
      </c>
      <c r="D6" s="37">
        <v>0.215197632521893</v>
      </c>
      <c r="E6" s="37">
        <v>0.19150002769115401</v>
      </c>
      <c r="F6" s="37">
        <v>0.22685991940393499</v>
      </c>
      <c r="G6" s="37">
        <v>0.19531935570167699</v>
      </c>
      <c r="H6" s="50">
        <v>0.15458356337256901</v>
      </c>
      <c r="I6" s="37">
        <v>0.218359894874467</v>
      </c>
      <c r="J6" s="37">
        <v>0.17005178195915899</v>
      </c>
      <c r="K6" s="37">
        <v>0.189079677041465</v>
      </c>
      <c r="L6" s="37">
        <v>0.18579205146309899</v>
      </c>
      <c r="M6" s="50">
        <v>0.17313130959319101</v>
      </c>
      <c r="N6" s="37">
        <v>0.20650461066180201</v>
      </c>
      <c r="O6" s="37">
        <v>0.21708719436111501</v>
      </c>
      <c r="P6" s="50">
        <v>0.19150754696897801</v>
      </c>
      <c r="Q6" s="37">
        <v>0.14664001214599301</v>
      </c>
      <c r="R6" s="50">
        <v>0.18494260479603999</v>
      </c>
      <c r="S6" s="37">
        <v>0.13398600427770299</v>
      </c>
      <c r="T6" s="50">
        <v>0.18433307810504401</v>
      </c>
      <c r="U6" s="37">
        <v>0.125058407215345</v>
      </c>
      <c r="V6" s="37">
        <v>0.15631229140545</v>
      </c>
      <c r="W6" s="37">
        <v>0.16456806982195701</v>
      </c>
      <c r="X6" s="50">
        <v>0.14434903584353101</v>
      </c>
      <c r="Y6" s="37">
        <v>0.17613040934648699</v>
      </c>
      <c r="Z6" s="37">
        <v>0.159467911185873</v>
      </c>
      <c r="AA6" s="37">
        <v>0.155574038699719</v>
      </c>
      <c r="AB6" s="37">
        <v>0.17952749359960599</v>
      </c>
      <c r="AC6" s="37">
        <v>0.17682813140224099</v>
      </c>
      <c r="AD6" s="43">
        <v>0.10904230886476</v>
      </c>
    </row>
    <row r="7" spans="1:30" ht="20" customHeight="1" x14ac:dyDescent="0.25">
      <c r="A7" s="88"/>
      <c r="B7" s="44">
        <v>325</v>
      </c>
      <c r="C7" s="38">
        <v>31</v>
      </c>
      <c r="D7" s="38">
        <v>87</v>
      </c>
      <c r="E7" s="38">
        <v>28</v>
      </c>
      <c r="F7" s="38">
        <v>83</v>
      </c>
      <c r="G7" s="38">
        <v>31</v>
      </c>
      <c r="H7" s="51">
        <v>51</v>
      </c>
      <c r="I7" s="38">
        <v>103</v>
      </c>
      <c r="J7" s="38">
        <v>29</v>
      </c>
      <c r="K7" s="38">
        <v>38</v>
      </c>
      <c r="L7" s="38">
        <v>18</v>
      </c>
      <c r="M7" s="51">
        <v>99</v>
      </c>
      <c r="N7" s="38">
        <v>91</v>
      </c>
      <c r="O7" s="38">
        <v>28</v>
      </c>
      <c r="P7" s="51">
        <v>135</v>
      </c>
      <c r="Q7" s="38">
        <v>105</v>
      </c>
      <c r="R7" s="51">
        <v>183</v>
      </c>
      <c r="S7" s="38">
        <v>141</v>
      </c>
      <c r="T7" s="51">
        <v>104</v>
      </c>
      <c r="U7" s="38">
        <v>62</v>
      </c>
      <c r="V7" s="38">
        <v>79</v>
      </c>
      <c r="W7" s="38">
        <v>80</v>
      </c>
      <c r="X7" s="51">
        <v>69</v>
      </c>
      <c r="Y7" s="38">
        <v>58</v>
      </c>
      <c r="Z7" s="38">
        <v>42</v>
      </c>
      <c r="AA7" s="38">
        <v>102</v>
      </c>
      <c r="AB7" s="38">
        <v>17</v>
      </c>
      <c r="AC7" s="38">
        <v>30</v>
      </c>
      <c r="AD7" s="44">
        <v>6</v>
      </c>
    </row>
    <row r="8" spans="1:30" ht="20" customHeight="1" x14ac:dyDescent="0.25">
      <c r="A8" s="89" t="s">
        <v>207</v>
      </c>
      <c r="B8" s="45">
        <v>0.428358664373236</v>
      </c>
      <c r="C8" s="39">
        <v>0.477451534870585</v>
      </c>
      <c r="D8" s="39">
        <v>0.46273575327175298</v>
      </c>
      <c r="E8" s="39">
        <v>0.473686929954373</v>
      </c>
      <c r="F8" s="39">
        <v>0.47094927676744802</v>
      </c>
      <c r="G8" s="39">
        <v>0.42454557456449599</v>
      </c>
      <c r="H8" s="52">
        <v>0.47734713076628099</v>
      </c>
      <c r="I8" s="39">
        <v>0.47793524307461999</v>
      </c>
      <c r="J8" s="39">
        <v>0.48009554412911598</v>
      </c>
      <c r="K8" s="39">
        <v>0.47329686453112302</v>
      </c>
      <c r="L8" s="39">
        <v>0.41397568510953298</v>
      </c>
      <c r="M8" s="52">
        <v>0.48029596575070399</v>
      </c>
      <c r="N8" s="39">
        <v>0.44292779377527097</v>
      </c>
      <c r="O8" s="39">
        <v>0.478564137623538</v>
      </c>
      <c r="P8" s="52">
        <v>0.454637765797483</v>
      </c>
      <c r="Q8" s="39">
        <v>0.48056342787681799</v>
      </c>
      <c r="R8" s="52">
        <v>0.45010134962816001</v>
      </c>
      <c r="S8" s="39">
        <v>0.40688026129826099</v>
      </c>
      <c r="T8" s="52">
        <v>0.365603070754983</v>
      </c>
      <c r="U8" s="39">
        <v>0.40301610865909698</v>
      </c>
      <c r="V8" s="39">
        <v>0.45622898240469401</v>
      </c>
      <c r="W8" s="39">
        <v>0.49765685604323701</v>
      </c>
      <c r="X8" s="52">
        <v>0.40152936850176801</v>
      </c>
      <c r="Y8" s="39">
        <v>0.396056289101482</v>
      </c>
      <c r="Z8" s="39">
        <v>0.48169282327006602</v>
      </c>
      <c r="AA8" s="39">
        <v>0.44496952384687499</v>
      </c>
      <c r="AB8" s="39">
        <v>0.36124264799177502</v>
      </c>
      <c r="AC8" s="39">
        <v>0.41886674062195101</v>
      </c>
      <c r="AD8" s="45">
        <v>0.54546514430867898</v>
      </c>
    </row>
    <row r="9" spans="1:30" ht="20" customHeight="1" x14ac:dyDescent="0.25">
      <c r="A9" s="89"/>
      <c r="B9" s="46">
        <v>878</v>
      </c>
      <c r="C9" s="40">
        <v>138</v>
      </c>
      <c r="D9" s="40">
        <v>186</v>
      </c>
      <c r="E9" s="40">
        <v>69</v>
      </c>
      <c r="F9" s="40">
        <v>173</v>
      </c>
      <c r="G9" s="40">
        <v>67</v>
      </c>
      <c r="H9" s="53">
        <v>159</v>
      </c>
      <c r="I9" s="40">
        <v>226</v>
      </c>
      <c r="J9" s="40">
        <v>82</v>
      </c>
      <c r="K9" s="40">
        <v>95</v>
      </c>
      <c r="L9" s="40">
        <v>39</v>
      </c>
      <c r="M9" s="53">
        <v>275</v>
      </c>
      <c r="N9" s="40">
        <v>195</v>
      </c>
      <c r="O9" s="40">
        <v>61</v>
      </c>
      <c r="P9" s="53">
        <v>320</v>
      </c>
      <c r="Q9" s="40">
        <v>345</v>
      </c>
      <c r="R9" s="53">
        <v>445</v>
      </c>
      <c r="S9" s="40">
        <v>429</v>
      </c>
      <c r="T9" s="53">
        <v>205</v>
      </c>
      <c r="U9" s="40">
        <v>199</v>
      </c>
      <c r="V9" s="40">
        <v>231</v>
      </c>
      <c r="W9" s="40">
        <v>242</v>
      </c>
      <c r="X9" s="53">
        <v>192</v>
      </c>
      <c r="Y9" s="40">
        <v>131</v>
      </c>
      <c r="Z9" s="40">
        <v>128</v>
      </c>
      <c r="AA9" s="40">
        <v>291</v>
      </c>
      <c r="AB9" s="40">
        <v>35</v>
      </c>
      <c r="AC9" s="40">
        <v>71</v>
      </c>
      <c r="AD9" s="46">
        <v>30</v>
      </c>
    </row>
    <row r="10" spans="1:30" ht="20" customHeight="1" x14ac:dyDescent="0.25">
      <c r="A10" s="88" t="s">
        <v>208</v>
      </c>
      <c r="B10" s="47">
        <v>0.41323341730512198</v>
      </c>
      <c r="C10" s="41">
        <v>0.41353554330333903</v>
      </c>
      <c r="D10" s="41">
        <v>0.32206661420635402</v>
      </c>
      <c r="E10" s="41">
        <v>0.33481304235447401</v>
      </c>
      <c r="F10" s="41">
        <v>0.30219080382861702</v>
      </c>
      <c r="G10" s="41">
        <v>0.38013506973382599</v>
      </c>
      <c r="H10" s="54">
        <v>0.368069305861149</v>
      </c>
      <c r="I10" s="41">
        <v>0.30370486205091302</v>
      </c>
      <c r="J10" s="41">
        <v>0.34985267391172498</v>
      </c>
      <c r="K10" s="41">
        <v>0.33762345842741198</v>
      </c>
      <c r="L10" s="41">
        <v>0.40023226342736701</v>
      </c>
      <c r="M10" s="54">
        <v>0.346572724656105</v>
      </c>
      <c r="N10" s="41">
        <v>0.35056759556292799</v>
      </c>
      <c r="O10" s="41">
        <v>0.30434866801534599</v>
      </c>
      <c r="P10" s="54">
        <v>0.35385468723353902</v>
      </c>
      <c r="Q10" s="41">
        <v>0.37279655997718603</v>
      </c>
      <c r="R10" s="54">
        <v>0.36495604557579803</v>
      </c>
      <c r="S10" s="41">
        <v>0.45913373442403499</v>
      </c>
      <c r="T10" s="54">
        <v>0.45006385113997299</v>
      </c>
      <c r="U10" s="41">
        <v>0.47192548412555702</v>
      </c>
      <c r="V10" s="41">
        <v>0.38745872618985699</v>
      </c>
      <c r="W10" s="41">
        <v>0.33777507413480601</v>
      </c>
      <c r="X10" s="54">
        <v>0.454121595654703</v>
      </c>
      <c r="Y10" s="41">
        <v>0.42781330155203101</v>
      </c>
      <c r="Z10" s="41">
        <v>0.35883926554406098</v>
      </c>
      <c r="AA10" s="41">
        <v>0.39945643745340398</v>
      </c>
      <c r="AB10" s="41">
        <v>0.45922985840861902</v>
      </c>
      <c r="AC10" s="41">
        <v>0.40430512797580798</v>
      </c>
      <c r="AD10" s="47">
        <v>0.345492546826562</v>
      </c>
    </row>
    <row r="11" spans="1:30" ht="20" customHeight="1" x14ac:dyDescent="0.25">
      <c r="A11" s="91"/>
      <c r="B11" s="59">
        <v>847</v>
      </c>
      <c r="C11" s="58">
        <v>119</v>
      </c>
      <c r="D11" s="58">
        <v>130</v>
      </c>
      <c r="E11" s="58">
        <v>49</v>
      </c>
      <c r="F11" s="58">
        <v>111</v>
      </c>
      <c r="G11" s="58">
        <v>60</v>
      </c>
      <c r="H11" s="60">
        <v>123</v>
      </c>
      <c r="I11" s="58">
        <v>144</v>
      </c>
      <c r="J11" s="58">
        <v>60</v>
      </c>
      <c r="K11" s="58">
        <v>68</v>
      </c>
      <c r="L11" s="58">
        <v>38</v>
      </c>
      <c r="M11" s="60">
        <v>199</v>
      </c>
      <c r="N11" s="58">
        <v>154</v>
      </c>
      <c r="O11" s="58">
        <v>39</v>
      </c>
      <c r="P11" s="60">
        <v>249</v>
      </c>
      <c r="Q11" s="58">
        <v>268</v>
      </c>
      <c r="R11" s="60">
        <v>360</v>
      </c>
      <c r="S11" s="58">
        <v>484</v>
      </c>
      <c r="T11" s="60">
        <v>253</v>
      </c>
      <c r="U11" s="58">
        <v>233</v>
      </c>
      <c r="V11" s="58">
        <v>197</v>
      </c>
      <c r="W11" s="58">
        <v>164</v>
      </c>
      <c r="X11" s="60">
        <v>217</v>
      </c>
      <c r="Y11" s="58">
        <v>141</v>
      </c>
      <c r="Z11" s="58">
        <v>96</v>
      </c>
      <c r="AA11" s="58">
        <v>261</v>
      </c>
      <c r="AB11" s="58">
        <v>44</v>
      </c>
      <c r="AC11" s="58">
        <v>69</v>
      </c>
      <c r="AD11" s="59">
        <v>19</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80" display="Return to index" xr:uid="{DD422110-5886-4867-BF18-1DD2395F716B}"/>
  </hyperlinks>
  <pageMargins left="0.75" right="0.75" top="0.75" bottom="0.5" header="0.5" footer="0.75"/>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210</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206</v>
      </c>
      <c r="B6" s="43">
        <v>0.13994679658092099</v>
      </c>
      <c r="C6" s="37">
        <v>0.116334232794708</v>
      </c>
      <c r="D6" s="37">
        <v>0.18563854562441401</v>
      </c>
      <c r="E6" s="37">
        <v>0.123645612746049</v>
      </c>
      <c r="F6" s="37">
        <v>0.21918222729529599</v>
      </c>
      <c r="G6" s="37">
        <v>0.160460862174753</v>
      </c>
      <c r="H6" s="50">
        <v>0.15687482953889301</v>
      </c>
      <c r="I6" s="37">
        <v>0.18733395980690701</v>
      </c>
      <c r="J6" s="37">
        <v>9.9565016519615301E-2</v>
      </c>
      <c r="K6" s="37">
        <v>0.20964150758546499</v>
      </c>
      <c r="L6" s="37">
        <v>0.18213347084644599</v>
      </c>
      <c r="M6" s="50">
        <v>0.15907856400352499</v>
      </c>
      <c r="N6" s="37">
        <v>0.17042406968233301</v>
      </c>
      <c r="O6" s="37">
        <v>0.107689324130402</v>
      </c>
      <c r="P6" s="50">
        <v>0.15611353699501099</v>
      </c>
      <c r="Q6" s="37">
        <v>0.13339599732127799</v>
      </c>
      <c r="R6" s="50">
        <v>0.15830345586680999</v>
      </c>
      <c r="S6" s="37">
        <v>0.12303416132462699</v>
      </c>
      <c r="T6" s="50">
        <v>0.19510690651002499</v>
      </c>
      <c r="U6" s="37">
        <v>0.111725941444731</v>
      </c>
      <c r="V6" s="37">
        <v>9.8736934354338002E-2</v>
      </c>
      <c r="W6" s="37">
        <v>0.14791619689267099</v>
      </c>
      <c r="X6" s="50">
        <v>0.128702797198404</v>
      </c>
      <c r="Y6" s="37">
        <v>0.16895204307938</v>
      </c>
      <c r="Z6" s="37">
        <v>0.15204829835181499</v>
      </c>
      <c r="AA6" s="37">
        <v>0.12203652888024701</v>
      </c>
      <c r="AB6" s="37">
        <v>0.15623119510979899</v>
      </c>
      <c r="AC6" s="37">
        <v>0.15528065107195799</v>
      </c>
      <c r="AD6" s="43">
        <v>0.14187799663686201</v>
      </c>
    </row>
    <row r="7" spans="1:30" ht="20" customHeight="1" x14ac:dyDescent="0.25">
      <c r="A7" s="88"/>
      <c r="B7" s="44">
        <v>287</v>
      </c>
      <c r="C7" s="38">
        <v>34</v>
      </c>
      <c r="D7" s="38">
        <v>75</v>
      </c>
      <c r="E7" s="38">
        <v>18</v>
      </c>
      <c r="F7" s="38">
        <v>80</v>
      </c>
      <c r="G7" s="38">
        <v>25</v>
      </c>
      <c r="H7" s="51">
        <v>52</v>
      </c>
      <c r="I7" s="38">
        <v>89</v>
      </c>
      <c r="J7" s="38">
        <v>17</v>
      </c>
      <c r="K7" s="38">
        <v>42</v>
      </c>
      <c r="L7" s="38">
        <v>17</v>
      </c>
      <c r="M7" s="51">
        <v>91</v>
      </c>
      <c r="N7" s="38">
        <v>75</v>
      </c>
      <c r="O7" s="38">
        <v>14</v>
      </c>
      <c r="P7" s="51">
        <v>110</v>
      </c>
      <c r="Q7" s="38">
        <v>96</v>
      </c>
      <c r="R7" s="51">
        <v>156</v>
      </c>
      <c r="S7" s="38">
        <v>130</v>
      </c>
      <c r="T7" s="51">
        <v>110</v>
      </c>
      <c r="U7" s="38">
        <v>55</v>
      </c>
      <c r="V7" s="38">
        <v>50</v>
      </c>
      <c r="W7" s="38">
        <v>72</v>
      </c>
      <c r="X7" s="51">
        <v>61</v>
      </c>
      <c r="Y7" s="38">
        <v>56</v>
      </c>
      <c r="Z7" s="38">
        <v>41</v>
      </c>
      <c r="AA7" s="38">
        <v>80</v>
      </c>
      <c r="AB7" s="38">
        <v>15</v>
      </c>
      <c r="AC7" s="38">
        <v>26</v>
      </c>
      <c r="AD7" s="44">
        <v>8</v>
      </c>
    </row>
    <row r="8" spans="1:30" ht="20" customHeight="1" x14ac:dyDescent="0.25">
      <c r="A8" s="89" t="s">
        <v>207</v>
      </c>
      <c r="B8" s="45">
        <v>0.40349492181305202</v>
      </c>
      <c r="C8" s="39">
        <v>0.42252069458296798</v>
      </c>
      <c r="D8" s="39">
        <v>0.42485111136335102</v>
      </c>
      <c r="E8" s="39">
        <v>0.49552262444144701</v>
      </c>
      <c r="F8" s="39">
        <v>0.460148158687194</v>
      </c>
      <c r="G8" s="39">
        <v>0.46512388908821101</v>
      </c>
      <c r="H8" s="52">
        <v>0.38258872802463101</v>
      </c>
      <c r="I8" s="39">
        <v>0.43873528338752699</v>
      </c>
      <c r="J8" s="39">
        <v>0.54742606819595097</v>
      </c>
      <c r="K8" s="39">
        <v>0.44006456100536701</v>
      </c>
      <c r="L8" s="39">
        <v>0.42136156939416702</v>
      </c>
      <c r="M8" s="52">
        <v>0.41241192811584398</v>
      </c>
      <c r="N8" s="39">
        <v>0.448760364623216</v>
      </c>
      <c r="O8" s="39">
        <v>0.51075340768064903</v>
      </c>
      <c r="P8" s="52">
        <v>0.41498840269481102</v>
      </c>
      <c r="Q8" s="39">
        <v>0.436212805443767</v>
      </c>
      <c r="R8" s="52">
        <v>0.41882411382349299</v>
      </c>
      <c r="S8" s="39">
        <v>0.38942040553329998</v>
      </c>
      <c r="T8" s="52">
        <v>0.35689573383294998</v>
      </c>
      <c r="U8" s="39">
        <v>0.39732615917838099</v>
      </c>
      <c r="V8" s="39">
        <v>0.42299370101207201</v>
      </c>
      <c r="W8" s="39">
        <v>0.44331984380781397</v>
      </c>
      <c r="X8" s="52">
        <v>0.40225725391842099</v>
      </c>
      <c r="Y8" s="39">
        <v>0.39693834091303798</v>
      </c>
      <c r="Z8" s="39">
        <v>0.46847662984930799</v>
      </c>
      <c r="AA8" s="39">
        <v>0.40990690135698599</v>
      </c>
      <c r="AB8" s="39">
        <v>0.32772192683387602</v>
      </c>
      <c r="AC8" s="39">
        <v>0.33715089247538899</v>
      </c>
      <c r="AD8" s="45">
        <v>0.40048999671197999</v>
      </c>
    </row>
    <row r="9" spans="1:30" ht="20" customHeight="1" x14ac:dyDescent="0.25">
      <c r="A9" s="89"/>
      <c r="B9" s="46">
        <v>827</v>
      </c>
      <c r="C9" s="40">
        <v>122</v>
      </c>
      <c r="D9" s="40">
        <v>171</v>
      </c>
      <c r="E9" s="40">
        <v>73</v>
      </c>
      <c r="F9" s="40">
        <v>169</v>
      </c>
      <c r="G9" s="40">
        <v>73</v>
      </c>
      <c r="H9" s="53">
        <v>127</v>
      </c>
      <c r="I9" s="40">
        <v>208</v>
      </c>
      <c r="J9" s="40">
        <v>94</v>
      </c>
      <c r="K9" s="40">
        <v>88</v>
      </c>
      <c r="L9" s="40">
        <v>40</v>
      </c>
      <c r="M9" s="53">
        <v>236</v>
      </c>
      <c r="N9" s="40">
        <v>198</v>
      </c>
      <c r="O9" s="40">
        <v>65</v>
      </c>
      <c r="P9" s="53">
        <v>292</v>
      </c>
      <c r="Q9" s="40">
        <v>313</v>
      </c>
      <c r="R9" s="53">
        <v>414</v>
      </c>
      <c r="S9" s="40">
        <v>410</v>
      </c>
      <c r="T9" s="53">
        <v>201</v>
      </c>
      <c r="U9" s="40">
        <v>197</v>
      </c>
      <c r="V9" s="40">
        <v>215</v>
      </c>
      <c r="W9" s="40">
        <v>215</v>
      </c>
      <c r="X9" s="53">
        <v>192</v>
      </c>
      <c r="Y9" s="40">
        <v>131</v>
      </c>
      <c r="Z9" s="40">
        <v>125</v>
      </c>
      <c r="AA9" s="40">
        <v>268</v>
      </c>
      <c r="AB9" s="40">
        <v>32</v>
      </c>
      <c r="AC9" s="40">
        <v>57</v>
      </c>
      <c r="AD9" s="46">
        <v>22</v>
      </c>
    </row>
    <row r="10" spans="1:30" ht="20" customHeight="1" x14ac:dyDescent="0.25">
      <c r="A10" s="88" t="s">
        <v>208</v>
      </c>
      <c r="B10" s="47">
        <v>0.45655828160602802</v>
      </c>
      <c r="C10" s="41">
        <v>0.46114507262232501</v>
      </c>
      <c r="D10" s="41">
        <v>0.38951034301223503</v>
      </c>
      <c r="E10" s="41">
        <v>0.38083176281250503</v>
      </c>
      <c r="F10" s="41">
        <v>0.32066961401750999</v>
      </c>
      <c r="G10" s="41">
        <v>0.37441524873703502</v>
      </c>
      <c r="H10" s="54">
        <v>0.46053644243647501</v>
      </c>
      <c r="I10" s="41">
        <v>0.37393075680556598</v>
      </c>
      <c r="J10" s="41">
        <v>0.35300891528443401</v>
      </c>
      <c r="K10" s="41">
        <v>0.35029393140916798</v>
      </c>
      <c r="L10" s="41">
        <v>0.39650495975938699</v>
      </c>
      <c r="M10" s="54">
        <v>0.42850950788063003</v>
      </c>
      <c r="N10" s="41">
        <v>0.38081556569445302</v>
      </c>
      <c r="O10" s="41">
        <v>0.38155726818894897</v>
      </c>
      <c r="P10" s="54">
        <v>0.42889806031017802</v>
      </c>
      <c r="Q10" s="41">
        <v>0.430391197234953</v>
      </c>
      <c r="R10" s="54">
        <v>0.42287243030969601</v>
      </c>
      <c r="S10" s="41">
        <v>0.48754543314207299</v>
      </c>
      <c r="T10" s="54">
        <v>0.44799735965702597</v>
      </c>
      <c r="U10" s="41">
        <v>0.49094789937688799</v>
      </c>
      <c r="V10" s="41">
        <v>0.47826936463359099</v>
      </c>
      <c r="W10" s="41">
        <v>0.40876395929951498</v>
      </c>
      <c r="X10" s="54">
        <v>0.46903994888317702</v>
      </c>
      <c r="Y10" s="41">
        <v>0.43410961600758202</v>
      </c>
      <c r="Z10" s="41">
        <v>0.37947507179887702</v>
      </c>
      <c r="AA10" s="41">
        <v>0.46805656976276599</v>
      </c>
      <c r="AB10" s="41">
        <v>0.51604687805632499</v>
      </c>
      <c r="AC10" s="41">
        <v>0.50756845645265303</v>
      </c>
      <c r="AD10" s="47">
        <v>0.457632006651158</v>
      </c>
    </row>
    <row r="11" spans="1:30" ht="20" customHeight="1" x14ac:dyDescent="0.25">
      <c r="A11" s="91"/>
      <c r="B11" s="59">
        <v>936</v>
      </c>
      <c r="C11" s="58">
        <v>133</v>
      </c>
      <c r="D11" s="58">
        <v>157</v>
      </c>
      <c r="E11" s="58">
        <v>56</v>
      </c>
      <c r="F11" s="58">
        <v>118</v>
      </c>
      <c r="G11" s="58">
        <v>59</v>
      </c>
      <c r="H11" s="60">
        <v>153</v>
      </c>
      <c r="I11" s="58">
        <v>177</v>
      </c>
      <c r="J11" s="58">
        <v>61</v>
      </c>
      <c r="K11" s="58">
        <v>70</v>
      </c>
      <c r="L11" s="58">
        <v>37</v>
      </c>
      <c r="M11" s="60">
        <v>246</v>
      </c>
      <c r="N11" s="58">
        <v>168</v>
      </c>
      <c r="O11" s="58">
        <v>49</v>
      </c>
      <c r="P11" s="60">
        <v>302</v>
      </c>
      <c r="Q11" s="58">
        <v>309</v>
      </c>
      <c r="R11" s="60">
        <v>418</v>
      </c>
      <c r="S11" s="58">
        <v>514</v>
      </c>
      <c r="T11" s="60">
        <v>252</v>
      </c>
      <c r="U11" s="58">
        <v>243</v>
      </c>
      <c r="V11" s="58">
        <v>243</v>
      </c>
      <c r="W11" s="58">
        <v>199</v>
      </c>
      <c r="X11" s="60">
        <v>224</v>
      </c>
      <c r="Y11" s="58">
        <v>143</v>
      </c>
      <c r="Z11" s="58">
        <v>101</v>
      </c>
      <c r="AA11" s="58">
        <v>306</v>
      </c>
      <c r="AB11" s="58">
        <v>50</v>
      </c>
      <c r="AC11" s="58">
        <v>86</v>
      </c>
      <c r="AD11" s="59">
        <v>25</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81" display="Return to index" xr:uid="{5DD468F2-A138-480E-8BA3-FD8A1EB26E18}"/>
  </hyperlinks>
  <pageMargins left="0.75" right="0.75" top="0.75" bottom="0.5" header="0.5" footer="0.75"/>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211</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206</v>
      </c>
      <c r="B6" s="43">
        <v>0.27389583473972101</v>
      </c>
      <c r="C6" s="37">
        <v>0.23289451062580099</v>
      </c>
      <c r="D6" s="37">
        <v>0.386745280320687</v>
      </c>
      <c r="E6" s="37">
        <v>0.397987998290742</v>
      </c>
      <c r="F6" s="37">
        <v>0.24049533653836799</v>
      </c>
      <c r="G6" s="37">
        <v>0.29041619744410602</v>
      </c>
      <c r="H6" s="50">
        <v>0.23461677787787799</v>
      </c>
      <c r="I6" s="37">
        <v>0.38465727328510801</v>
      </c>
      <c r="J6" s="37">
        <v>0.37265009792291298</v>
      </c>
      <c r="K6" s="37">
        <v>0.24969785313110701</v>
      </c>
      <c r="L6" s="37">
        <v>0.32616052108043497</v>
      </c>
      <c r="M6" s="50">
        <v>0.281537889718672</v>
      </c>
      <c r="N6" s="37">
        <v>0.36434038550009701</v>
      </c>
      <c r="O6" s="37">
        <v>0.392696428346889</v>
      </c>
      <c r="P6" s="50">
        <v>0.37294218395105799</v>
      </c>
      <c r="Q6" s="37">
        <v>0.25318723778911201</v>
      </c>
      <c r="R6" s="50">
        <v>0.32410198461865403</v>
      </c>
      <c r="S6" s="37">
        <v>0.22594483715274799</v>
      </c>
      <c r="T6" s="50">
        <v>0.231524977306487</v>
      </c>
      <c r="U6" s="37">
        <v>0.24633001474774899</v>
      </c>
      <c r="V6" s="37">
        <v>0.28370764394422399</v>
      </c>
      <c r="W6" s="37">
        <v>0.34073724583216503</v>
      </c>
      <c r="X6" s="50">
        <v>0.24981274788236299</v>
      </c>
      <c r="Y6" s="37">
        <v>0.23438392020930299</v>
      </c>
      <c r="Z6" s="37">
        <v>0.28255464049182699</v>
      </c>
      <c r="AA6" s="37">
        <v>0.29809266563471898</v>
      </c>
      <c r="AB6" s="37">
        <v>0.25253221023556799</v>
      </c>
      <c r="AC6" s="37">
        <v>0.31425010852096202</v>
      </c>
      <c r="AD6" s="43">
        <v>0.30289566944056601</v>
      </c>
    </row>
    <row r="7" spans="1:30" ht="20" customHeight="1" x14ac:dyDescent="0.25">
      <c r="A7" s="88"/>
      <c r="B7" s="44">
        <v>561</v>
      </c>
      <c r="C7" s="38">
        <v>67</v>
      </c>
      <c r="D7" s="38">
        <v>156</v>
      </c>
      <c r="E7" s="38">
        <v>58</v>
      </c>
      <c r="F7" s="38">
        <v>88</v>
      </c>
      <c r="G7" s="38">
        <v>46</v>
      </c>
      <c r="H7" s="51">
        <v>78</v>
      </c>
      <c r="I7" s="38">
        <v>182</v>
      </c>
      <c r="J7" s="38">
        <v>64</v>
      </c>
      <c r="K7" s="38">
        <v>50</v>
      </c>
      <c r="L7" s="38">
        <v>31</v>
      </c>
      <c r="M7" s="51">
        <v>161</v>
      </c>
      <c r="N7" s="38">
        <v>160</v>
      </c>
      <c r="O7" s="38">
        <v>50</v>
      </c>
      <c r="P7" s="51">
        <v>262</v>
      </c>
      <c r="Q7" s="38">
        <v>182</v>
      </c>
      <c r="R7" s="51">
        <v>320</v>
      </c>
      <c r="S7" s="38">
        <v>238</v>
      </c>
      <c r="T7" s="51">
        <v>130</v>
      </c>
      <c r="U7" s="38">
        <v>122</v>
      </c>
      <c r="V7" s="38">
        <v>144</v>
      </c>
      <c r="W7" s="38">
        <v>166</v>
      </c>
      <c r="X7" s="51">
        <v>119</v>
      </c>
      <c r="Y7" s="38">
        <v>77</v>
      </c>
      <c r="Z7" s="38">
        <v>75</v>
      </c>
      <c r="AA7" s="38">
        <v>195</v>
      </c>
      <c r="AB7" s="38">
        <v>24</v>
      </c>
      <c r="AC7" s="38">
        <v>53</v>
      </c>
      <c r="AD7" s="44">
        <v>17</v>
      </c>
    </row>
    <row r="8" spans="1:30" ht="20" customHeight="1" x14ac:dyDescent="0.25">
      <c r="A8" s="89" t="s">
        <v>207</v>
      </c>
      <c r="B8" s="45">
        <v>0.36249284683826299</v>
      </c>
      <c r="C8" s="39">
        <v>0.44562822668746799</v>
      </c>
      <c r="D8" s="39">
        <v>0.34372959880806198</v>
      </c>
      <c r="E8" s="39">
        <v>0.35806087728691199</v>
      </c>
      <c r="F8" s="39">
        <v>0.38926615635025902</v>
      </c>
      <c r="G8" s="39">
        <v>0.39721834870497902</v>
      </c>
      <c r="H8" s="52">
        <v>0.42108659067593202</v>
      </c>
      <c r="I8" s="39">
        <v>0.36959668068490698</v>
      </c>
      <c r="J8" s="39">
        <v>0.39016418511106499</v>
      </c>
      <c r="K8" s="39">
        <v>0.38997644335844001</v>
      </c>
      <c r="L8" s="39">
        <v>0.37584362072168598</v>
      </c>
      <c r="M8" s="52">
        <v>0.39578835494215098</v>
      </c>
      <c r="N8" s="39">
        <v>0.344031379966377</v>
      </c>
      <c r="O8" s="39">
        <v>0.417355099562432</v>
      </c>
      <c r="P8" s="52">
        <v>0.36086242680032998</v>
      </c>
      <c r="Q8" s="39">
        <v>0.40077586410216598</v>
      </c>
      <c r="R8" s="52">
        <v>0.354087740956952</v>
      </c>
      <c r="S8" s="39">
        <v>0.37307637620249501</v>
      </c>
      <c r="T8" s="52">
        <v>0.333431472964275</v>
      </c>
      <c r="U8" s="39">
        <v>0.32546528216412102</v>
      </c>
      <c r="V8" s="39">
        <v>0.409647082953363</v>
      </c>
      <c r="W8" s="39">
        <v>0.38457100017972701</v>
      </c>
      <c r="X8" s="52">
        <v>0.39092704205426199</v>
      </c>
      <c r="Y8" s="39">
        <v>0.40646596734874502</v>
      </c>
      <c r="Z8" s="39">
        <v>0.35383336303394203</v>
      </c>
      <c r="AA8" s="39">
        <v>0.33500784243387999</v>
      </c>
      <c r="AB8" s="39">
        <v>0.34409224542135602</v>
      </c>
      <c r="AC8" s="39">
        <v>0.32194877374032299</v>
      </c>
      <c r="AD8" s="45">
        <v>0.37799754617257297</v>
      </c>
    </row>
    <row r="9" spans="1:30" ht="20" customHeight="1" x14ac:dyDescent="0.25">
      <c r="A9" s="89"/>
      <c r="B9" s="46">
        <v>743</v>
      </c>
      <c r="C9" s="40">
        <v>129</v>
      </c>
      <c r="D9" s="40">
        <v>138</v>
      </c>
      <c r="E9" s="40">
        <v>52</v>
      </c>
      <c r="F9" s="40">
        <v>143</v>
      </c>
      <c r="G9" s="40">
        <v>63</v>
      </c>
      <c r="H9" s="53">
        <v>140</v>
      </c>
      <c r="I9" s="40">
        <v>175</v>
      </c>
      <c r="J9" s="40">
        <v>67</v>
      </c>
      <c r="K9" s="40">
        <v>78</v>
      </c>
      <c r="L9" s="40">
        <v>35</v>
      </c>
      <c r="M9" s="53">
        <v>227</v>
      </c>
      <c r="N9" s="40">
        <v>152</v>
      </c>
      <c r="O9" s="40">
        <v>53</v>
      </c>
      <c r="P9" s="53">
        <v>254</v>
      </c>
      <c r="Q9" s="40">
        <v>288</v>
      </c>
      <c r="R9" s="53">
        <v>350</v>
      </c>
      <c r="S9" s="40">
        <v>393</v>
      </c>
      <c r="T9" s="53">
        <v>187</v>
      </c>
      <c r="U9" s="40">
        <v>161</v>
      </c>
      <c r="V9" s="40">
        <v>208</v>
      </c>
      <c r="W9" s="40">
        <v>187</v>
      </c>
      <c r="X9" s="53">
        <v>187</v>
      </c>
      <c r="Y9" s="40">
        <v>134</v>
      </c>
      <c r="Z9" s="40">
        <v>94</v>
      </c>
      <c r="AA9" s="40">
        <v>219</v>
      </c>
      <c r="AB9" s="40">
        <v>33</v>
      </c>
      <c r="AC9" s="40">
        <v>55</v>
      </c>
      <c r="AD9" s="46">
        <v>21</v>
      </c>
    </row>
    <row r="10" spans="1:30" ht="20" customHeight="1" x14ac:dyDescent="0.25">
      <c r="A10" s="88" t="s">
        <v>208</v>
      </c>
      <c r="B10" s="47">
        <v>0.36361131842201599</v>
      </c>
      <c r="C10" s="41">
        <v>0.32147726268673099</v>
      </c>
      <c r="D10" s="41">
        <v>0.26952512087125102</v>
      </c>
      <c r="E10" s="41">
        <v>0.24395112442234601</v>
      </c>
      <c r="F10" s="41">
        <v>0.37023850711137302</v>
      </c>
      <c r="G10" s="41">
        <v>0.31236545385091502</v>
      </c>
      <c r="H10" s="54">
        <v>0.34429663144618999</v>
      </c>
      <c r="I10" s="41">
        <v>0.24574604602998501</v>
      </c>
      <c r="J10" s="41">
        <v>0.237185716966023</v>
      </c>
      <c r="K10" s="41">
        <v>0.36032570351045201</v>
      </c>
      <c r="L10" s="41">
        <v>0.29799585819787999</v>
      </c>
      <c r="M10" s="54">
        <v>0.32267375533917603</v>
      </c>
      <c r="N10" s="41">
        <v>0.29162823453352799</v>
      </c>
      <c r="O10" s="41">
        <v>0.189948472090679</v>
      </c>
      <c r="P10" s="54">
        <v>0.26619538924861302</v>
      </c>
      <c r="Q10" s="41">
        <v>0.34603689810872001</v>
      </c>
      <c r="R10" s="54">
        <v>0.32181027442439297</v>
      </c>
      <c r="S10" s="41">
        <v>0.400978786644757</v>
      </c>
      <c r="T10" s="54">
        <v>0.43504354972923998</v>
      </c>
      <c r="U10" s="41">
        <v>0.42820470308813002</v>
      </c>
      <c r="V10" s="41">
        <v>0.30664527310241402</v>
      </c>
      <c r="W10" s="41">
        <v>0.27469175398810802</v>
      </c>
      <c r="X10" s="54">
        <v>0.359260210063376</v>
      </c>
      <c r="Y10" s="41">
        <v>0.359150112441952</v>
      </c>
      <c r="Z10" s="41">
        <v>0.36361199647422998</v>
      </c>
      <c r="AA10" s="41">
        <v>0.36689949193139998</v>
      </c>
      <c r="AB10" s="41">
        <v>0.40337554434307599</v>
      </c>
      <c r="AC10" s="41">
        <v>0.36380111773871399</v>
      </c>
      <c r="AD10" s="47">
        <v>0.31910678438686102</v>
      </c>
    </row>
    <row r="11" spans="1:30" ht="20" customHeight="1" x14ac:dyDescent="0.25">
      <c r="A11" s="91"/>
      <c r="B11" s="59">
        <v>745</v>
      </c>
      <c r="C11" s="58">
        <v>93</v>
      </c>
      <c r="D11" s="58">
        <v>108</v>
      </c>
      <c r="E11" s="58">
        <v>36</v>
      </c>
      <c r="F11" s="58">
        <v>136</v>
      </c>
      <c r="G11" s="58">
        <v>49</v>
      </c>
      <c r="H11" s="60">
        <v>115</v>
      </c>
      <c r="I11" s="58">
        <v>116</v>
      </c>
      <c r="J11" s="58">
        <v>41</v>
      </c>
      <c r="K11" s="58">
        <v>72</v>
      </c>
      <c r="L11" s="58">
        <v>28</v>
      </c>
      <c r="M11" s="60">
        <v>185</v>
      </c>
      <c r="N11" s="58">
        <v>128</v>
      </c>
      <c r="O11" s="58">
        <v>24</v>
      </c>
      <c r="P11" s="60">
        <v>187</v>
      </c>
      <c r="Q11" s="58">
        <v>248</v>
      </c>
      <c r="R11" s="60">
        <v>318</v>
      </c>
      <c r="S11" s="58">
        <v>422</v>
      </c>
      <c r="T11" s="60">
        <v>245</v>
      </c>
      <c r="U11" s="58">
        <v>212</v>
      </c>
      <c r="V11" s="58">
        <v>156</v>
      </c>
      <c r="W11" s="58">
        <v>133</v>
      </c>
      <c r="X11" s="60">
        <v>172</v>
      </c>
      <c r="Y11" s="58">
        <v>119</v>
      </c>
      <c r="Z11" s="58">
        <v>97</v>
      </c>
      <c r="AA11" s="58">
        <v>240</v>
      </c>
      <c r="AB11" s="58">
        <v>39</v>
      </c>
      <c r="AC11" s="58">
        <v>62</v>
      </c>
      <c r="AD11" s="59">
        <v>18</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82" display="Return to index" xr:uid="{99031ACB-7A4E-4647-AE55-3C96D6C7E294}"/>
  </hyperlinks>
  <pageMargins left="0.75" right="0.75" top="0.75" bottom="0.5" header="0.5" footer="0.75"/>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212</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206</v>
      </c>
      <c r="B6" s="43">
        <v>0.187151349851294</v>
      </c>
      <c r="C6" s="37">
        <v>0.140907957866512</v>
      </c>
      <c r="D6" s="37">
        <v>0.26756315372418199</v>
      </c>
      <c r="E6" s="37">
        <v>0.32564508171517198</v>
      </c>
      <c r="F6" s="37">
        <v>0.185569905264239</v>
      </c>
      <c r="G6" s="37">
        <v>0.19439622531689199</v>
      </c>
      <c r="H6" s="50">
        <v>0.169541039869155</v>
      </c>
      <c r="I6" s="37">
        <v>0.27853327689903201</v>
      </c>
      <c r="J6" s="37">
        <v>0.25934887476299801</v>
      </c>
      <c r="K6" s="37">
        <v>0.17199835606050401</v>
      </c>
      <c r="L6" s="37">
        <v>0.25533290546778598</v>
      </c>
      <c r="M6" s="50">
        <v>0.201358248683847</v>
      </c>
      <c r="N6" s="37">
        <v>0.25563419257148901</v>
      </c>
      <c r="O6" s="37">
        <v>0.28288350790681599</v>
      </c>
      <c r="P6" s="50">
        <v>0.24268932205525701</v>
      </c>
      <c r="Q6" s="37">
        <v>0.17563390280240801</v>
      </c>
      <c r="R6" s="50">
        <v>0.22660202360880899</v>
      </c>
      <c r="S6" s="37">
        <v>0.150866100911595</v>
      </c>
      <c r="T6" s="50">
        <v>0.15670758803571899</v>
      </c>
      <c r="U6" s="37">
        <v>0.15400776442591199</v>
      </c>
      <c r="V6" s="37">
        <v>0.20251215326605199</v>
      </c>
      <c r="W6" s="37">
        <v>0.24007969288480199</v>
      </c>
      <c r="X6" s="50">
        <v>0.15701354344828</v>
      </c>
      <c r="Y6" s="37">
        <v>0.16212162401999899</v>
      </c>
      <c r="Z6" s="37">
        <v>0.18416620016785201</v>
      </c>
      <c r="AA6" s="37">
        <v>0.215511224642677</v>
      </c>
      <c r="AB6" s="37">
        <v>0.20769749894297401</v>
      </c>
      <c r="AC6" s="37">
        <v>0.222041519530982</v>
      </c>
      <c r="AD6" s="43">
        <v>0.132765728811754</v>
      </c>
    </row>
    <row r="7" spans="1:30" ht="20" customHeight="1" x14ac:dyDescent="0.25">
      <c r="A7" s="88"/>
      <c r="B7" s="44">
        <v>384</v>
      </c>
      <c r="C7" s="38">
        <v>41</v>
      </c>
      <c r="D7" s="38">
        <v>108</v>
      </c>
      <c r="E7" s="38">
        <v>48</v>
      </c>
      <c r="F7" s="38">
        <v>68</v>
      </c>
      <c r="G7" s="38">
        <v>31</v>
      </c>
      <c r="H7" s="51">
        <v>56</v>
      </c>
      <c r="I7" s="38">
        <v>132</v>
      </c>
      <c r="J7" s="38">
        <v>45</v>
      </c>
      <c r="K7" s="38">
        <v>35</v>
      </c>
      <c r="L7" s="38">
        <v>24</v>
      </c>
      <c r="M7" s="51">
        <v>115</v>
      </c>
      <c r="N7" s="38">
        <v>113</v>
      </c>
      <c r="O7" s="38">
        <v>36</v>
      </c>
      <c r="P7" s="51">
        <v>171</v>
      </c>
      <c r="Q7" s="38">
        <v>126</v>
      </c>
      <c r="R7" s="51">
        <v>224</v>
      </c>
      <c r="S7" s="38">
        <v>159</v>
      </c>
      <c r="T7" s="51">
        <v>88</v>
      </c>
      <c r="U7" s="38">
        <v>76</v>
      </c>
      <c r="V7" s="38">
        <v>103</v>
      </c>
      <c r="W7" s="38">
        <v>117</v>
      </c>
      <c r="X7" s="51">
        <v>75</v>
      </c>
      <c r="Y7" s="38">
        <v>54</v>
      </c>
      <c r="Z7" s="38">
        <v>49</v>
      </c>
      <c r="AA7" s="38">
        <v>141</v>
      </c>
      <c r="AB7" s="38">
        <v>20</v>
      </c>
      <c r="AC7" s="38">
        <v>38</v>
      </c>
      <c r="AD7" s="44">
        <v>7</v>
      </c>
    </row>
    <row r="8" spans="1:30" ht="20" customHeight="1" x14ac:dyDescent="0.25">
      <c r="A8" s="89" t="s">
        <v>207</v>
      </c>
      <c r="B8" s="45">
        <v>0.37473304995626799</v>
      </c>
      <c r="C8" s="39">
        <v>0.41643908031347998</v>
      </c>
      <c r="D8" s="39">
        <v>0.401190866587747</v>
      </c>
      <c r="E8" s="39">
        <v>0.355474833322799</v>
      </c>
      <c r="F8" s="39">
        <v>0.41217077377532801</v>
      </c>
      <c r="G8" s="39">
        <v>0.32897487040120199</v>
      </c>
      <c r="H8" s="52">
        <v>0.40140834176942303</v>
      </c>
      <c r="I8" s="39">
        <v>0.415723932496597</v>
      </c>
      <c r="J8" s="39">
        <v>0.40594155476114402</v>
      </c>
      <c r="K8" s="39">
        <v>0.46414346002037998</v>
      </c>
      <c r="L8" s="39">
        <v>0.31388712369810201</v>
      </c>
      <c r="M8" s="52">
        <v>0.40413083096702801</v>
      </c>
      <c r="N8" s="39">
        <v>0.38266077193627501</v>
      </c>
      <c r="O8" s="39">
        <v>0.430321861446471</v>
      </c>
      <c r="P8" s="52">
        <v>0.40012381440962302</v>
      </c>
      <c r="Q8" s="39">
        <v>0.42047561656625398</v>
      </c>
      <c r="R8" s="52">
        <v>0.37799738009964201</v>
      </c>
      <c r="S8" s="39">
        <v>0.37230965506779301</v>
      </c>
      <c r="T8" s="52">
        <v>0.31380277225063402</v>
      </c>
      <c r="U8" s="39">
        <v>0.33427629481105198</v>
      </c>
      <c r="V8" s="39">
        <v>0.40905984584350003</v>
      </c>
      <c r="W8" s="39">
        <v>0.45056836155396202</v>
      </c>
      <c r="X8" s="52">
        <v>0.41446782315869002</v>
      </c>
      <c r="Y8" s="39">
        <v>0.42169576719021701</v>
      </c>
      <c r="Z8" s="39">
        <v>0.395734158134944</v>
      </c>
      <c r="AA8" s="39">
        <v>0.33378381986116301</v>
      </c>
      <c r="AB8" s="39">
        <v>0.28163331231612698</v>
      </c>
      <c r="AC8" s="39">
        <v>0.31775679018964398</v>
      </c>
      <c r="AD8" s="45">
        <v>0.47170438155841699</v>
      </c>
    </row>
    <row r="9" spans="1:30" ht="20" customHeight="1" x14ac:dyDescent="0.25">
      <c r="A9" s="89"/>
      <c r="B9" s="46">
        <v>768</v>
      </c>
      <c r="C9" s="40">
        <v>120</v>
      </c>
      <c r="D9" s="40">
        <v>161</v>
      </c>
      <c r="E9" s="40">
        <v>52</v>
      </c>
      <c r="F9" s="40">
        <v>151</v>
      </c>
      <c r="G9" s="40">
        <v>52</v>
      </c>
      <c r="H9" s="53">
        <v>134</v>
      </c>
      <c r="I9" s="40">
        <v>197</v>
      </c>
      <c r="J9" s="40">
        <v>70</v>
      </c>
      <c r="K9" s="40">
        <v>93</v>
      </c>
      <c r="L9" s="40">
        <v>30</v>
      </c>
      <c r="M9" s="53">
        <v>232</v>
      </c>
      <c r="N9" s="40">
        <v>169</v>
      </c>
      <c r="O9" s="40">
        <v>55</v>
      </c>
      <c r="P9" s="53">
        <v>282</v>
      </c>
      <c r="Q9" s="40">
        <v>302</v>
      </c>
      <c r="R9" s="53">
        <v>373</v>
      </c>
      <c r="S9" s="40">
        <v>392</v>
      </c>
      <c r="T9" s="53">
        <v>176</v>
      </c>
      <c r="U9" s="40">
        <v>165</v>
      </c>
      <c r="V9" s="40">
        <v>208</v>
      </c>
      <c r="W9" s="40">
        <v>219</v>
      </c>
      <c r="X9" s="53">
        <v>198</v>
      </c>
      <c r="Y9" s="40">
        <v>139</v>
      </c>
      <c r="Z9" s="40">
        <v>105</v>
      </c>
      <c r="AA9" s="40">
        <v>218</v>
      </c>
      <c r="AB9" s="40">
        <v>27</v>
      </c>
      <c r="AC9" s="40">
        <v>54</v>
      </c>
      <c r="AD9" s="46">
        <v>26</v>
      </c>
    </row>
    <row r="10" spans="1:30" ht="20" customHeight="1" x14ac:dyDescent="0.25">
      <c r="A10" s="88" t="s">
        <v>208</v>
      </c>
      <c r="B10" s="47">
        <v>0.438115600192439</v>
      </c>
      <c r="C10" s="41">
        <v>0.44265296182000802</v>
      </c>
      <c r="D10" s="41">
        <v>0.33124597968807101</v>
      </c>
      <c r="E10" s="41">
        <v>0.31888008496203002</v>
      </c>
      <c r="F10" s="41">
        <v>0.40225932096043199</v>
      </c>
      <c r="G10" s="41">
        <v>0.47662890428190502</v>
      </c>
      <c r="H10" s="54">
        <v>0.429050618361422</v>
      </c>
      <c r="I10" s="41">
        <v>0.30574279060436999</v>
      </c>
      <c r="J10" s="41">
        <v>0.33470957047585798</v>
      </c>
      <c r="K10" s="41">
        <v>0.36385818391911601</v>
      </c>
      <c r="L10" s="41">
        <v>0.43077997083411201</v>
      </c>
      <c r="M10" s="54">
        <v>0.39451092034912499</v>
      </c>
      <c r="N10" s="41">
        <v>0.36170503549223698</v>
      </c>
      <c r="O10" s="41">
        <v>0.28679463064671201</v>
      </c>
      <c r="P10" s="54">
        <v>0.35718686353512002</v>
      </c>
      <c r="Q10" s="41">
        <v>0.40389048063133598</v>
      </c>
      <c r="R10" s="54">
        <v>0.395400596291549</v>
      </c>
      <c r="S10" s="41">
        <v>0.47682424402061102</v>
      </c>
      <c r="T10" s="54">
        <v>0.52948963971364804</v>
      </c>
      <c r="U10" s="41">
        <v>0.51171594076303595</v>
      </c>
      <c r="V10" s="41">
        <v>0.38842800089044899</v>
      </c>
      <c r="W10" s="41">
        <v>0.30935194556123502</v>
      </c>
      <c r="X10" s="54">
        <v>0.42851863339303198</v>
      </c>
      <c r="Y10" s="41">
        <v>0.41618260878978403</v>
      </c>
      <c r="Z10" s="41">
        <v>0.42009964169720299</v>
      </c>
      <c r="AA10" s="41">
        <v>0.45070495549615802</v>
      </c>
      <c r="AB10" s="41">
        <v>0.51066918874089895</v>
      </c>
      <c r="AC10" s="41">
        <v>0.46020169027937402</v>
      </c>
      <c r="AD10" s="47">
        <v>0.39552988962982899</v>
      </c>
    </row>
    <row r="11" spans="1:30" ht="20" customHeight="1" x14ac:dyDescent="0.25">
      <c r="A11" s="91"/>
      <c r="B11" s="59">
        <v>898</v>
      </c>
      <c r="C11" s="58">
        <v>128</v>
      </c>
      <c r="D11" s="58">
        <v>133</v>
      </c>
      <c r="E11" s="58">
        <v>47</v>
      </c>
      <c r="F11" s="58">
        <v>148</v>
      </c>
      <c r="G11" s="58">
        <v>75</v>
      </c>
      <c r="H11" s="60">
        <v>143</v>
      </c>
      <c r="I11" s="58">
        <v>145</v>
      </c>
      <c r="J11" s="58">
        <v>57</v>
      </c>
      <c r="K11" s="58">
        <v>73</v>
      </c>
      <c r="L11" s="58">
        <v>41</v>
      </c>
      <c r="M11" s="60">
        <v>226</v>
      </c>
      <c r="N11" s="58">
        <v>159</v>
      </c>
      <c r="O11" s="58">
        <v>37</v>
      </c>
      <c r="P11" s="60">
        <v>251</v>
      </c>
      <c r="Q11" s="58">
        <v>290</v>
      </c>
      <c r="R11" s="60">
        <v>390</v>
      </c>
      <c r="S11" s="58">
        <v>502</v>
      </c>
      <c r="T11" s="60">
        <v>298</v>
      </c>
      <c r="U11" s="58">
        <v>253</v>
      </c>
      <c r="V11" s="58">
        <v>197</v>
      </c>
      <c r="W11" s="58">
        <v>150</v>
      </c>
      <c r="X11" s="60">
        <v>205</v>
      </c>
      <c r="Y11" s="58">
        <v>137</v>
      </c>
      <c r="Z11" s="58">
        <v>112</v>
      </c>
      <c r="AA11" s="58">
        <v>295</v>
      </c>
      <c r="AB11" s="58">
        <v>49</v>
      </c>
      <c r="AC11" s="58">
        <v>78</v>
      </c>
      <c r="AD11" s="59">
        <v>22</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83" display="Return to index" xr:uid="{24FA71E5-3F4F-4448-8B22-07C49C0763CC}"/>
  </hyperlinks>
  <pageMargins left="0.75" right="0.75" top="0.75" bottom="0.5" header="0.5" footer="0.75"/>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213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206</v>
      </c>
      <c r="B6" s="43">
        <v>7.1506705981108601E-2</v>
      </c>
      <c r="C6" s="37">
        <v>7.3635428025828994E-2</v>
      </c>
      <c r="D6" s="37">
        <v>0.10646643197901</v>
      </c>
      <c r="E6" s="37">
        <v>8.6979518625952101E-2</v>
      </c>
      <c r="F6" s="37">
        <v>6.6648346861349003E-2</v>
      </c>
      <c r="G6" s="37">
        <v>6.8778835296292098E-2</v>
      </c>
      <c r="H6" s="50">
        <v>7.2984774844665298E-2</v>
      </c>
      <c r="I6" s="37">
        <v>8.8922894171670694E-2</v>
      </c>
      <c r="J6" s="37">
        <v>7.0837576850482906E-2</v>
      </c>
      <c r="K6" s="37">
        <v>9.6185618752658394E-2</v>
      </c>
      <c r="L6" s="37">
        <v>0.13602896356187399</v>
      </c>
      <c r="M6" s="50">
        <v>7.1333549354907697E-2</v>
      </c>
      <c r="N6" s="37">
        <v>9.2122964210627198E-2</v>
      </c>
      <c r="O6" s="37">
        <v>8.5685976144299306E-2</v>
      </c>
      <c r="P6" s="50">
        <v>8.6724675327753603E-2</v>
      </c>
      <c r="Q6" s="37">
        <v>6.4791010514003405E-2</v>
      </c>
      <c r="R6" s="50">
        <v>8.8704877654656705E-2</v>
      </c>
      <c r="S6" s="37">
        <v>5.50943370827102E-2</v>
      </c>
      <c r="T6" s="50">
        <v>9.1650144879876203E-2</v>
      </c>
      <c r="U6" s="37">
        <v>5.66832499782935E-2</v>
      </c>
      <c r="V6" s="37">
        <v>5.7087655138835902E-2</v>
      </c>
      <c r="W6" s="37">
        <v>7.8359770943023793E-2</v>
      </c>
      <c r="X6" s="50">
        <v>5.5099841150049497E-2</v>
      </c>
      <c r="Y6" s="37">
        <v>7.3045497325485806E-2</v>
      </c>
      <c r="Z6" s="37">
        <v>0.120463627797105</v>
      </c>
      <c r="AA6" s="37">
        <v>6.08626852109845E-2</v>
      </c>
      <c r="AB6" s="37">
        <v>2.8128639160205301E-2</v>
      </c>
      <c r="AC6" s="37">
        <v>9.8472114690329904E-2</v>
      </c>
      <c r="AD6" s="43">
        <v>8.6572436346012194E-2</v>
      </c>
    </row>
    <row r="7" spans="1:30" ht="20" customHeight="1" x14ac:dyDescent="0.25">
      <c r="A7" s="88"/>
      <c r="B7" s="44">
        <v>147</v>
      </c>
      <c r="C7" s="38">
        <v>21</v>
      </c>
      <c r="D7" s="38">
        <v>43</v>
      </c>
      <c r="E7" s="38">
        <v>13</v>
      </c>
      <c r="F7" s="38">
        <v>24</v>
      </c>
      <c r="G7" s="38">
        <v>11</v>
      </c>
      <c r="H7" s="51">
        <v>24</v>
      </c>
      <c r="I7" s="38">
        <v>42</v>
      </c>
      <c r="J7" s="38">
        <v>12</v>
      </c>
      <c r="K7" s="38">
        <v>19</v>
      </c>
      <c r="L7" s="38">
        <v>13</v>
      </c>
      <c r="M7" s="51">
        <v>41</v>
      </c>
      <c r="N7" s="38">
        <v>41</v>
      </c>
      <c r="O7" s="38">
        <v>11</v>
      </c>
      <c r="P7" s="51">
        <v>61</v>
      </c>
      <c r="Q7" s="38">
        <v>47</v>
      </c>
      <c r="R7" s="51">
        <v>88</v>
      </c>
      <c r="S7" s="38">
        <v>58</v>
      </c>
      <c r="T7" s="51">
        <v>52</v>
      </c>
      <c r="U7" s="38">
        <v>28</v>
      </c>
      <c r="V7" s="38">
        <v>29</v>
      </c>
      <c r="W7" s="38">
        <v>38</v>
      </c>
      <c r="X7" s="51">
        <v>26</v>
      </c>
      <c r="Y7" s="38">
        <v>24</v>
      </c>
      <c r="Z7" s="38">
        <v>32</v>
      </c>
      <c r="AA7" s="38">
        <v>40</v>
      </c>
      <c r="AB7" s="38">
        <v>3</v>
      </c>
      <c r="AC7" s="38">
        <v>17</v>
      </c>
      <c r="AD7" s="44">
        <v>5</v>
      </c>
    </row>
    <row r="8" spans="1:30" ht="20" customHeight="1" x14ac:dyDescent="0.25">
      <c r="A8" s="89" t="s">
        <v>207</v>
      </c>
      <c r="B8" s="45">
        <v>0.321854459428419</v>
      </c>
      <c r="C8" s="39">
        <v>0.348968771967056</v>
      </c>
      <c r="D8" s="39">
        <v>0.38291669173356502</v>
      </c>
      <c r="E8" s="39">
        <v>0.34934059135273299</v>
      </c>
      <c r="F8" s="39">
        <v>0.39252450825058</v>
      </c>
      <c r="G8" s="39">
        <v>0.35650912616890301</v>
      </c>
      <c r="H8" s="52">
        <v>0.34660366248540803</v>
      </c>
      <c r="I8" s="39">
        <v>0.394071910027814</v>
      </c>
      <c r="J8" s="39">
        <v>0.35822111781447702</v>
      </c>
      <c r="K8" s="39">
        <v>0.40069346632288699</v>
      </c>
      <c r="L8" s="39">
        <v>0.35626093972334</v>
      </c>
      <c r="M8" s="52">
        <v>0.36443975031646703</v>
      </c>
      <c r="N8" s="39">
        <v>0.35869504179358302</v>
      </c>
      <c r="O8" s="39">
        <v>0.35309597310771501</v>
      </c>
      <c r="P8" s="52">
        <v>0.36983744256758599</v>
      </c>
      <c r="Q8" s="39">
        <v>0.348076697755692</v>
      </c>
      <c r="R8" s="52">
        <v>0.356829290106848</v>
      </c>
      <c r="S8" s="39">
        <v>0.28933167947584898</v>
      </c>
      <c r="T8" s="52">
        <v>0.29087556823996102</v>
      </c>
      <c r="U8" s="39">
        <v>0.27292010220585899</v>
      </c>
      <c r="V8" s="39">
        <v>0.34088205864428001</v>
      </c>
      <c r="W8" s="39">
        <v>0.387653266868838</v>
      </c>
      <c r="X8" s="52">
        <v>0.347930315062569</v>
      </c>
      <c r="Y8" s="39">
        <v>0.30946795157746798</v>
      </c>
      <c r="Z8" s="39">
        <v>0.32573526145507897</v>
      </c>
      <c r="AA8" s="39">
        <v>0.31282175466171802</v>
      </c>
      <c r="AB8" s="39">
        <v>0.32486227120759797</v>
      </c>
      <c r="AC8" s="39">
        <v>0.30348967397565602</v>
      </c>
      <c r="AD8" s="45">
        <v>0.30994322980622602</v>
      </c>
    </row>
    <row r="9" spans="1:30" ht="20" customHeight="1" x14ac:dyDescent="0.25">
      <c r="A9" s="89"/>
      <c r="B9" s="46">
        <v>660</v>
      </c>
      <c r="C9" s="40">
        <v>101</v>
      </c>
      <c r="D9" s="40">
        <v>154</v>
      </c>
      <c r="E9" s="40">
        <v>51</v>
      </c>
      <c r="F9" s="40">
        <v>144</v>
      </c>
      <c r="G9" s="40">
        <v>56</v>
      </c>
      <c r="H9" s="53">
        <v>115</v>
      </c>
      <c r="I9" s="40">
        <v>187</v>
      </c>
      <c r="J9" s="40">
        <v>61</v>
      </c>
      <c r="K9" s="40">
        <v>81</v>
      </c>
      <c r="L9" s="40">
        <v>34</v>
      </c>
      <c r="M9" s="53">
        <v>209</v>
      </c>
      <c r="N9" s="40">
        <v>158</v>
      </c>
      <c r="O9" s="40">
        <v>45</v>
      </c>
      <c r="P9" s="53">
        <v>260</v>
      </c>
      <c r="Q9" s="40">
        <v>250</v>
      </c>
      <c r="R9" s="53">
        <v>352</v>
      </c>
      <c r="S9" s="40">
        <v>305</v>
      </c>
      <c r="T9" s="53">
        <v>163</v>
      </c>
      <c r="U9" s="40">
        <v>135</v>
      </c>
      <c r="V9" s="40">
        <v>173</v>
      </c>
      <c r="W9" s="40">
        <v>188</v>
      </c>
      <c r="X9" s="53">
        <v>166</v>
      </c>
      <c r="Y9" s="40">
        <v>102</v>
      </c>
      <c r="Z9" s="40">
        <v>87</v>
      </c>
      <c r="AA9" s="40">
        <v>205</v>
      </c>
      <c r="AB9" s="40">
        <v>31</v>
      </c>
      <c r="AC9" s="40">
        <v>52</v>
      </c>
      <c r="AD9" s="46">
        <v>17</v>
      </c>
    </row>
    <row r="10" spans="1:30" ht="20" customHeight="1" x14ac:dyDescent="0.25">
      <c r="A10" s="88" t="s">
        <v>208</v>
      </c>
      <c r="B10" s="47">
        <v>0.60663883459047296</v>
      </c>
      <c r="C10" s="41">
        <v>0.57739580000711499</v>
      </c>
      <c r="D10" s="41">
        <v>0.51061687628742503</v>
      </c>
      <c r="E10" s="41">
        <v>0.56367989002131502</v>
      </c>
      <c r="F10" s="41">
        <v>0.54082714488807204</v>
      </c>
      <c r="G10" s="41">
        <v>0.57471203853480501</v>
      </c>
      <c r="H10" s="54">
        <v>0.580411562669926</v>
      </c>
      <c r="I10" s="41">
        <v>0.51700519580051496</v>
      </c>
      <c r="J10" s="41">
        <v>0.57094130533503995</v>
      </c>
      <c r="K10" s="41">
        <v>0.50312091492445399</v>
      </c>
      <c r="L10" s="41">
        <v>0.50771009671478595</v>
      </c>
      <c r="M10" s="54">
        <v>0.56422670032862399</v>
      </c>
      <c r="N10" s="41">
        <v>0.54918199399579104</v>
      </c>
      <c r="O10" s="41">
        <v>0.56121805074798603</v>
      </c>
      <c r="P10" s="54">
        <v>0.54343788210466104</v>
      </c>
      <c r="Q10" s="41">
        <v>0.58713229173030301</v>
      </c>
      <c r="R10" s="54">
        <v>0.55446583223849499</v>
      </c>
      <c r="S10" s="41">
        <v>0.65557398344144102</v>
      </c>
      <c r="T10" s="54">
        <v>0.61747428688016404</v>
      </c>
      <c r="U10" s="41">
        <v>0.67039664781584696</v>
      </c>
      <c r="V10" s="41">
        <v>0.60203028621688404</v>
      </c>
      <c r="W10" s="41">
        <v>0.53398696218813801</v>
      </c>
      <c r="X10" s="54">
        <v>0.59696984378738405</v>
      </c>
      <c r="Y10" s="41">
        <v>0.61748655109704598</v>
      </c>
      <c r="Z10" s="41">
        <v>0.55380111074781602</v>
      </c>
      <c r="AA10" s="41">
        <v>0.62631556012729706</v>
      </c>
      <c r="AB10" s="41">
        <v>0.64700908963219605</v>
      </c>
      <c r="AC10" s="41">
        <v>0.59803821133401303</v>
      </c>
      <c r="AD10" s="47">
        <v>0.60348433384776201</v>
      </c>
    </row>
    <row r="11" spans="1:30" ht="20" customHeight="1" x14ac:dyDescent="0.25">
      <c r="A11" s="91"/>
      <c r="B11" s="59">
        <v>1244</v>
      </c>
      <c r="C11" s="58">
        <v>167</v>
      </c>
      <c r="D11" s="58">
        <v>205</v>
      </c>
      <c r="E11" s="58">
        <v>83</v>
      </c>
      <c r="F11" s="58">
        <v>199</v>
      </c>
      <c r="G11" s="58">
        <v>91</v>
      </c>
      <c r="H11" s="60">
        <v>193</v>
      </c>
      <c r="I11" s="58">
        <v>245</v>
      </c>
      <c r="J11" s="58">
        <v>98</v>
      </c>
      <c r="K11" s="58">
        <v>101</v>
      </c>
      <c r="L11" s="58">
        <v>48</v>
      </c>
      <c r="M11" s="60">
        <v>323</v>
      </c>
      <c r="N11" s="58">
        <v>242</v>
      </c>
      <c r="O11" s="58">
        <v>71</v>
      </c>
      <c r="P11" s="60">
        <v>382</v>
      </c>
      <c r="Q11" s="58">
        <v>422</v>
      </c>
      <c r="R11" s="60">
        <v>548</v>
      </c>
      <c r="S11" s="58">
        <v>691</v>
      </c>
      <c r="T11" s="60">
        <v>347</v>
      </c>
      <c r="U11" s="58">
        <v>332</v>
      </c>
      <c r="V11" s="58">
        <v>305</v>
      </c>
      <c r="W11" s="58">
        <v>259</v>
      </c>
      <c r="X11" s="60">
        <v>285</v>
      </c>
      <c r="Y11" s="58">
        <v>204</v>
      </c>
      <c r="Z11" s="58">
        <v>148</v>
      </c>
      <c r="AA11" s="58">
        <v>410</v>
      </c>
      <c r="AB11" s="58">
        <v>62</v>
      </c>
      <c r="AC11" s="58">
        <v>102</v>
      </c>
      <c r="AD11" s="59">
        <v>33</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84" display="Return to index" xr:uid="{99732D89-D4F8-41CB-9506-70DC51E7F65A}"/>
  </hyperlinks>
  <pageMargins left="0.75" right="0.75" top="0.75" bottom="0.5" header="0.5" footer="0.75"/>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B12" sqref="B12"/>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214</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206</v>
      </c>
      <c r="B6" s="43">
        <v>0.272855867563988</v>
      </c>
      <c r="C6" s="37">
        <v>0.27277993614252499</v>
      </c>
      <c r="D6" s="37">
        <v>0.34731369173359899</v>
      </c>
      <c r="E6" s="37">
        <v>0.36802388845532003</v>
      </c>
      <c r="F6" s="37">
        <v>0.276943197020877</v>
      </c>
      <c r="G6" s="37">
        <v>0.31418204388854498</v>
      </c>
      <c r="H6" s="50">
        <v>0.30712147419867503</v>
      </c>
      <c r="I6" s="37">
        <v>0.32147105445469798</v>
      </c>
      <c r="J6" s="37">
        <v>0.38364475602242498</v>
      </c>
      <c r="K6" s="37">
        <v>0.29055266639653998</v>
      </c>
      <c r="L6" s="37">
        <v>0.352504693162706</v>
      </c>
      <c r="M6" s="50">
        <v>0.339440985958951</v>
      </c>
      <c r="N6" s="37">
        <v>0.31891737476958798</v>
      </c>
      <c r="O6" s="37">
        <v>0.42582464328769798</v>
      </c>
      <c r="P6" s="50">
        <v>0.34194360176690702</v>
      </c>
      <c r="Q6" s="37">
        <v>0.27966965194913601</v>
      </c>
      <c r="R6" s="50">
        <v>0.34655680625084301</v>
      </c>
      <c r="S6" s="37">
        <v>0.20365619476765701</v>
      </c>
      <c r="T6" s="50">
        <v>0.205313830193564</v>
      </c>
      <c r="U6" s="37">
        <v>0.25220626998642198</v>
      </c>
      <c r="V6" s="37">
        <v>0.25834353479123801</v>
      </c>
      <c r="W6" s="37">
        <v>0.38717817965277201</v>
      </c>
      <c r="X6" s="50">
        <v>0.25422441741007501</v>
      </c>
      <c r="Y6" s="37">
        <v>0.22967036754842701</v>
      </c>
      <c r="Z6" s="37">
        <v>0.31544959120827498</v>
      </c>
      <c r="AA6" s="37">
        <v>0.28345180769894701</v>
      </c>
      <c r="AB6" s="37">
        <v>0.246528386820319</v>
      </c>
      <c r="AC6" s="37">
        <v>0.295865267233339</v>
      </c>
      <c r="AD6" s="43">
        <v>0.33597826732251201</v>
      </c>
    </row>
    <row r="7" spans="1:30" ht="20" customHeight="1" x14ac:dyDescent="0.25">
      <c r="A7" s="88"/>
      <c r="B7" s="44">
        <v>559</v>
      </c>
      <c r="C7" s="38">
        <v>79</v>
      </c>
      <c r="D7" s="38">
        <v>140</v>
      </c>
      <c r="E7" s="38">
        <v>54</v>
      </c>
      <c r="F7" s="38">
        <v>102</v>
      </c>
      <c r="G7" s="38">
        <v>50</v>
      </c>
      <c r="H7" s="51">
        <v>102</v>
      </c>
      <c r="I7" s="38">
        <v>152</v>
      </c>
      <c r="J7" s="38">
        <v>66</v>
      </c>
      <c r="K7" s="38">
        <v>58</v>
      </c>
      <c r="L7" s="38">
        <v>33</v>
      </c>
      <c r="M7" s="51">
        <v>195</v>
      </c>
      <c r="N7" s="38">
        <v>140</v>
      </c>
      <c r="O7" s="38">
        <v>54</v>
      </c>
      <c r="P7" s="51">
        <v>241</v>
      </c>
      <c r="Q7" s="38">
        <v>201</v>
      </c>
      <c r="R7" s="51">
        <v>342</v>
      </c>
      <c r="S7" s="38">
        <v>215</v>
      </c>
      <c r="T7" s="51">
        <v>115</v>
      </c>
      <c r="U7" s="38">
        <v>125</v>
      </c>
      <c r="V7" s="38">
        <v>131</v>
      </c>
      <c r="W7" s="38">
        <v>188</v>
      </c>
      <c r="X7" s="51">
        <v>121</v>
      </c>
      <c r="Y7" s="38">
        <v>76</v>
      </c>
      <c r="Z7" s="38">
        <v>84</v>
      </c>
      <c r="AA7" s="38">
        <v>185</v>
      </c>
      <c r="AB7" s="38">
        <v>24</v>
      </c>
      <c r="AC7" s="38">
        <v>50</v>
      </c>
      <c r="AD7" s="44">
        <v>19</v>
      </c>
    </row>
    <row r="8" spans="1:30" ht="20" customHeight="1" x14ac:dyDescent="0.25">
      <c r="A8" s="89" t="s">
        <v>207</v>
      </c>
      <c r="B8" s="45">
        <v>0.39524891069512502</v>
      </c>
      <c r="C8" s="39">
        <v>0.50050631052204897</v>
      </c>
      <c r="D8" s="39">
        <v>0.36378087369928602</v>
      </c>
      <c r="E8" s="39">
        <v>0.44357795171771802</v>
      </c>
      <c r="F8" s="39">
        <v>0.394200133968999</v>
      </c>
      <c r="G8" s="39">
        <v>0.30774718011122598</v>
      </c>
      <c r="H8" s="52">
        <v>0.46542471784679101</v>
      </c>
      <c r="I8" s="39">
        <v>0.404891435917342</v>
      </c>
      <c r="J8" s="39">
        <v>0.42053683317882801</v>
      </c>
      <c r="K8" s="39">
        <v>0.43484585770631101</v>
      </c>
      <c r="L8" s="39">
        <v>0.412287045454303</v>
      </c>
      <c r="M8" s="52">
        <v>0.424466150389886</v>
      </c>
      <c r="N8" s="39">
        <v>0.39395833782325701</v>
      </c>
      <c r="O8" s="39">
        <v>0.36560901950663199</v>
      </c>
      <c r="P8" s="52">
        <v>0.40577976018095702</v>
      </c>
      <c r="Q8" s="39">
        <v>0.44433009184081501</v>
      </c>
      <c r="R8" s="52">
        <v>0.382095937682084</v>
      </c>
      <c r="S8" s="39">
        <v>0.40823969603352001</v>
      </c>
      <c r="T8" s="52">
        <v>0.33571349004971801</v>
      </c>
      <c r="U8" s="39">
        <v>0.33196698814562198</v>
      </c>
      <c r="V8" s="39">
        <v>0.48664069154289002</v>
      </c>
      <c r="W8" s="39">
        <v>0.43311445439525997</v>
      </c>
      <c r="X8" s="52">
        <v>0.38986087541882403</v>
      </c>
      <c r="Y8" s="39">
        <v>0.37841215758504798</v>
      </c>
      <c r="Z8" s="39">
        <v>0.44288685424228502</v>
      </c>
      <c r="AA8" s="39">
        <v>0.39639272188258201</v>
      </c>
      <c r="AB8" s="39">
        <v>0.39520728677936201</v>
      </c>
      <c r="AC8" s="39">
        <v>0.35900273107630798</v>
      </c>
      <c r="AD8" s="45">
        <v>0.41075742014142502</v>
      </c>
    </row>
    <row r="9" spans="1:30" ht="20" customHeight="1" x14ac:dyDescent="0.25">
      <c r="A9" s="89"/>
      <c r="B9" s="46">
        <v>810</v>
      </c>
      <c r="C9" s="40">
        <v>144</v>
      </c>
      <c r="D9" s="40">
        <v>146</v>
      </c>
      <c r="E9" s="40">
        <v>65</v>
      </c>
      <c r="F9" s="40">
        <v>145</v>
      </c>
      <c r="G9" s="40">
        <v>49</v>
      </c>
      <c r="H9" s="53">
        <v>155</v>
      </c>
      <c r="I9" s="40">
        <v>192</v>
      </c>
      <c r="J9" s="40">
        <v>72</v>
      </c>
      <c r="K9" s="40">
        <v>87</v>
      </c>
      <c r="L9" s="40">
        <v>39</v>
      </c>
      <c r="M9" s="53">
        <v>243</v>
      </c>
      <c r="N9" s="40">
        <v>174</v>
      </c>
      <c r="O9" s="40">
        <v>47</v>
      </c>
      <c r="P9" s="53">
        <v>286</v>
      </c>
      <c r="Q9" s="40">
        <v>319</v>
      </c>
      <c r="R9" s="53">
        <v>377</v>
      </c>
      <c r="S9" s="40">
        <v>430</v>
      </c>
      <c r="T9" s="53">
        <v>189</v>
      </c>
      <c r="U9" s="40">
        <v>164</v>
      </c>
      <c r="V9" s="40">
        <v>247</v>
      </c>
      <c r="W9" s="40">
        <v>210</v>
      </c>
      <c r="X9" s="53">
        <v>186</v>
      </c>
      <c r="Y9" s="40">
        <v>125</v>
      </c>
      <c r="Z9" s="40">
        <v>118</v>
      </c>
      <c r="AA9" s="40">
        <v>259</v>
      </c>
      <c r="AB9" s="40">
        <v>38</v>
      </c>
      <c r="AC9" s="40">
        <v>61</v>
      </c>
      <c r="AD9" s="46">
        <v>23</v>
      </c>
    </row>
    <row r="10" spans="1:30" ht="20" customHeight="1" x14ac:dyDescent="0.25">
      <c r="A10" s="88" t="s">
        <v>208</v>
      </c>
      <c r="B10" s="47">
        <v>0.33189522174088698</v>
      </c>
      <c r="C10" s="41">
        <v>0.22671375333542701</v>
      </c>
      <c r="D10" s="41">
        <v>0.28890543456711598</v>
      </c>
      <c r="E10" s="41">
        <v>0.18839815982696201</v>
      </c>
      <c r="F10" s="41">
        <v>0.328856669010124</v>
      </c>
      <c r="G10" s="41">
        <v>0.37807077600022798</v>
      </c>
      <c r="H10" s="54">
        <v>0.22745380795453399</v>
      </c>
      <c r="I10" s="41">
        <v>0.27363750962796002</v>
      </c>
      <c r="J10" s="41">
        <v>0.19581841079874701</v>
      </c>
      <c r="K10" s="41">
        <v>0.27460147589714801</v>
      </c>
      <c r="L10" s="41">
        <v>0.235208261382991</v>
      </c>
      <c r="M10" s="54">
        <v>0.236092863651163</v>
      </c>
      <c r="N10" s="41">
        <v>0.28712428740715701</v>
      </c>
      <c r="O10" s="41">
        <v>0.208566337205669</v>
      </c>
      <c r="P10" s="54">
        <v>0.25227663805213502</v>
      </c>
      <c r="Q10" s="41">
        <v>0.27600025621004798</v>
      </c>
      <c r="R10" s="54">
        <v>0.271347256067072</v>
      </c>
      <c r="S10" s="41">
        <v>0.38810410919882199</v>
      </c>
      <c r="T10" s="54">
        <v>0.45897267975671902</v>
      </c>
      <c r="U10" s="41">
        <v>0.41582674186795499</v>
      </c>
      <c r="V10" s="41">
        <v>0.25501577366587302</v>
      </c>
      <c r="W10" s="41">
        <v>0.17970736595196701</v>
      </c>
      <c r="X10" s="54">
        <v>0.35591470717110302</v>
      </c>
      <c r="Y10" s="41">
        <v>0.39191747486652401</v>
      </c>
      <c r="Z10" s="41">
        <v>0.241663554549439</v>
      </c>
      <c r="AA10" s="41">
        <v>0.32015547041847098</v>
      </c>
      <c r="AB10" s="41">
        <v>0.35826432640031902</v>
      </c>
      <c r="AC10" s="41">
        <v>0.34513200169035202</v>
      </c>
      <c r="AD10" s="47">
        <v>0.25326431253606302</v>
      </c>
    </row>
    <row r="11" spans="1:30" ht="20" customHeight="1" x14ac:dyDescent="0.25">
      <c r="A11" s="91"/>
      <c r="B11" s="59">
        <v>680</v>
      </c>
      <c r="C11" s="58">
        <v>65</v>
      </c>
      <c r="D11" s="58">
        <v>116</v>
      </c>
      <c r="E11" s="58">
        <v>28</v>
      </c>
      <c r="F11" s="58">
        <v>121</v>
      </c>
      <c r="G11" s="58">
        <v>60</v>
      </c>
      <c r="H11" s="60">
        <v>76</v>
      </c>
      <c r="I11" s="58">
        <v>130</v>
      </c>
      <c r="J11" s="58">
        <v>34</v>
      </c>
      <c r="K11" s="58">
        <v>55</v>
      </c>
      <c r="L11" s="58">
        <v>22</v>
      </c>
      <c r="M11" s="60">
        <v>135</v>
      </c>
      <c r="N11" s="58">
        <v>126</v>
      </c>
      <c r="O11" s="58">
        <v>27</v>
      </c>
      <c r="P11" s="60">
        <v>178</v>
      </c>
      <c r="Q11" s="58">
        <v>198</v>
      </c>
      <c r="R11" s="60">
        <v>268</v>
      </c>
      <c r="S11" s="58">
        <v>409</v>
      </c>
      <c r="T11" s="60">
        <v>258</v>
      </c>
      <c r="U11" s="58">
        <v>206</v>
      </c>
      <c r="V11" s="58">
        <v>129</v>
      </c>
      <c r="W11" s="58">
        <v>87</v>
      </c>
      <c r="X11" s="60">
        <v>170</v>
      </c>
      <c r="Y11" s="58">
        <v>129</v>
      </c>
      <c r="Z11" s="58">
        <v>64</v>
      </c>
      <c r="AA11" s="58">
        <v>209</v>
      </c>
      <c r="AB11" s="58">
        <v>35</v>
      </c>
      <c r="AC11" s="58">
        <v>59</v>
      </c>
      <c r="AD11" s="59">
        <v>14</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85" display="Return to index" xr:uid="{91F279C9-03EA-4C67-8123-85C9977E1993}"/>
  </hyperlinks>
  <pageMargins left="0.75" right="0.75" top="0.75" bottom="0.5" header="0.5" footer="0.75"/>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215</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206</v>
      </c>
      <c r="B6" s="43">
        <v>0.422260529864044</v>
      </c>
      <c r="C6" s="37">
        <v>0.41273887526032799</v>
      </c>
      <c r="D6" s="37">
        <v>0.44661778434857202</v>
      </c>
      <c r="E6" s="37">
        <v>0.49660775467859802</v>
      </c>
      <c r="F6" s="37">
        <v>0.55249311171410298</v>
      </c>
      <c r="G6" s="37">
        <v>0.37295301351392901</v>
      </c>
      <c r="H6" s="50">
        <v>0.48122550789243101</v>
      </c>
      <c r="I6" s="37">
        <v>0.48113118002573002</v>
      </c>
      <c r="J6" s="37">
        <v>0.52209450790507905</v>
      </c>
      <c r="K6" s="37">
        <v>0.54023161201452996</v>
      </c>
      <c r="L6" s="37">
        <v>0.44355156705298698</v>
      </c>
      <c r="M6" s="50">
        <v>0.52184778626144201</v>
      </c>
      <c r="N6" s="37">
        <v>0.45120586053325101</v>
      </c>
      <c r="O6" s="37">
        <v>0.54800229101402498</v>
      </c>
      <c r="P6" s="50">
        <v>0.46583205062644001</v>
      </c>
      <c r="Q6" s="37">
        <v>0.49238727649395603</v>
      </c>
      <c r="R6" s="50">
        <v>0.455124076750827</v>
      </c>
      <c r="S6" s="37">
        <v>0.39104913271520803</v>
      </c>
      <c r="T6" s="50">
        <v>0.30179605342552301</v>
      </c>
      <c r="U6" s="37">
        <v>0.353457614322778</v>
      </c>
      <c r="V6" s="37">
        <v>0.46745278127709</v>
      </c>
      <c r="W6" s="37">
        <v>0.58448680304978695</v>
      </c>
      <c r="X6" s="50">
        <v>0.39691925681748402</v>
      </c>
      <c r="Y6" s="37">
        <v>0.39519837732415097</v>
      </c>
      <c r="Z6" s="37">
        <v>0.39128145793429697</v>
      </c>
      <c r="AA6" s="37">
        <v>0.47775339014655399</v>
      </c>
      <c r="AB6" s="37">
        <v>0.39097987908699999</v>
      </c>
      <c r="AC6" s="37">
        <v>0.39943114233696497</v>
      </c>
      <c r="AD6" s="43">
        <v>0.42046584689244099</v>
      </c>
    </row>
    <row r="7" spans="1:30" ht="20" customHeight="1" x14ac:dyDescent="0.25">
      <c r="A7" s="88"/>
      <c r="B7" s="44">
        <v>866</v>
      </c>
      <c r="C7" s="38">
        <v>119</v>
      </c>
      <c r="D7" s="38">
        <v>180</v>
      </c>
      <c r="E7" s="38">
        <v>73</v>
      </c>
      <c r="F7" s="38">
        <v>203</v>
      </c>
      <c r="G7" s="38">
        <v>59</v>
      </c>
      <c r="H7" s="51">
        <v>160</v>
      </c>
      <c r="I7" s="38">
        <v>228</v>
      </c>
      <c r="J7" s="38">
        <v>90</v>
      </c>
      <c r="K7" s="38">
        <v>109</v>
      </c>
      <c r="L7" s="38">
        <v>42</v>
      </c>
      <c r="M7" s="51">
        <v>299</v>
      </c>
      <c r="N7" s="38">
        <v>199</v>
      </c>
      <c r="O7" s="38">
        <v>70</v>
      </c>
      <c r="P7" s="51">
        <v>328</v>
      </c>
      <c r="Q7" s="38">
        <v>354</v>
      </c>
      <c r="R7" s="51">
        <v>449</v>
      </c>
      <c r="S7" s="38">
        <v>412</v>
      </c>
      <c r="T7" s="51">
        <v>170</v>
      </c>
      <c r="U7" s="38">
        <v>175</v>
      </c>
      <c r="V7" s="38">
        <v>237</v>
      </c>
      <c r="W7" s="38">
        <v>284</v>
      </c>
      <c r="X7" s="51">
        <v>190</v>
      </c>
      <c r="Y7" s="38">
        <v>130</v>
      </c>
      <c r="Z7" s="38">
        <v>104</v>
      </c>
      <c r="AA7" s="38">
        <v>312</v>
      </c>
      <c r="AB7" s="38">
        <v>38</v>
      </c>
      <c r="AC7" s="38">
        <v>68</v>
      </c>
      <c r="AD7" s="44">
        <v>23</v>
      </c>
    </row>
    <row r="8" spans="1:30" ht="20" customHeight="1" x14ac:dyDescent="0.25">
      <c r="A8" s="89" t="s">
        <v>207</v>
      </c>
      <c r="B8" s="45">
        <v>0.35357353626076798</v>
      </c>
      <c r="C8" s="39">
        <v>0.42112424132487197</v>
      </c>
      <c r="D8" s="39">
        <v>0.34220047495406702</v>
      </c>
      <c r="E8" s="39">
        <v>0.36839962520857999</v>
      </c>
      <c r="F8" s="39">
        <v>0.318353335359298</v>
      </c>
      <c r="G8" s="39">
        <v>0.34439657281460601</v>
      </c>
      <c r="H8" s="52">
        <v>0.41336364503939499</v>
      </c>
      <c r="I8" s="39">
        <v>0.37112377268861202</v>
      </c>
      <c r="J8" s="39">
        <v>0.34523036846580102</v>
      </c>
      <c r="K8" s="39">
        <v>0.35680873207110098</v>
      </c>
      <c r="L8" s="39">
        <v>0.31517282184981799</v>
      </c>
      <c r="M8" s="52">
        <v>0.37159139082365999</v>
      </c>
      <c r="N8" s="39">
        <v>0.36236093755922</v>
      </c>
      <c r="O8" s="39">
        <v>0.31968622429350102</v>
      </c>
      <c r="P8" s="52">
        <v>0.35158570850520299</v>
      </c>
      <c r="Q8" s="39">
        <v>0.39454619117293199</v>
      </c>
      <c r="R8" s="52">
        <v>0.35462437873018599</v>
      </c>
      <c r="S8" s="39">
        <v>0.35294213839014299</v>
      </c>
      <c r="T8" s="52">
        <v>0.30792951498292498</v>
      </c>
      <c r="U8" s="39">
        <v>0.353092526756703</v>
      </c>
      <c r="V8" s="39">
        <v>0.42063812543253498</v>
      </c>
      <c r="W8" s="39">
        <v>0.33682141819314898</v>
      </c>
      <c r="X8" s="52">
        <v>0.389059745000785</v>
      </c>
      <c r="Y8" s="39">
        <v>0.37555445563204198</v>
      </c>
      <c r="Z8" s="39">
        <v>0.39700830546864502</v>
      </c>
      <c r="AA8" s="39">
        <v>0.313620426998025</v>
      </c>
      <c r="AB8" s="39">
        <v>0.34874924178419098</v>
      </c>
      <c r="AC8" s="39">
        <v>0.31508755589453802</v>
      </c>
      <c r="AD8" s="45">
        <v>0.30588683679665801</v>
      </c>
    </row>
    <row r="9" spans="1:30" ht="20" customHeight="1" x14ac:dyDescent="0.25">
      <c r="A9" s="89"/>
      <c r="B9" s="46">
        <v>725</v>
      </c>
      <c r="C9" s="40">
        <v>121</v>
      </c>
      <c r="D9" s="40">
        <v>138</v>
      </c>
      <c r="E9" s="40">
        <v>54</v>
      </c>
      <c r="F9" s="40">
        <v>117</v>
      </c>
      <c r="G9" s="40">
        <v>54</v>
      </c>
      <c r="H9" s="53">
        <v>138</v>
      </c>
      <c r="I9" s="40">
        <v>176</v>
      </c>
      <c r="J9" s="40">
        <v>59</v>
      </c>
      <c r="K9" s="40">
        <v>72</v>
      </c>
      <c r="L9" s="40">
        <v>30</v>
      </c>
      <c r="M9" s="53">
        <v>213</v>
      </c>
      <c r="N9" s="40">
        <v>160</v>
      </c>
      <c r="O9" s="40">
        <v>41</v>
      </c>
      <c r="P9" s="53">
        <v>247</v>
      </c>
      <c r="Q9" s="40">
        <v>283</v>
      </c>
      <c r="R9" s="53">
        <v>350</v>
      </c>
      <c r="S9" s="40">
        <v>372</v>
      </c>
      <c r="T9" s="53">
        <v>173</v>
      </c>
      <c r="U9" s="40">
        <v>175</v>
      </c>
      <c r="V9" s="40">
        <v>213</v>
      </c>
      <c r="W9" s="40">
        <v>164</v>
      </c>
      <c r="X9" s="53">
        <v>186</v>
      </c>
      <c r="Y9" s="40">
        <v>124</v>
      </c>
      <c r="Z9" s="40">
        <v>106</v>
      </c>
      <c r="AA9" s="40">
        <v>205</v>
      </c>
      <c r="AB9" s="40">
        <v>34</v>
      </c>
      <c r="AC9" s="40">
        <v>54</v>
      </c>
      <c r="AD9" s="46">
        <v>17</v>
      </c>
    </row>
    <row r="10" spans="1:30" ht="20" customHeight="1" x14ac:dyDescent="0.25">
      <c r="A10" s="88" t="s">
        <v>208</v>
      </c>
      <c r="B10" s="47">
        <v>0.22416593387518699</v>
      </c>
      <c r="C10" s="41">
        <v>0.16613688341479901</v>
      </c>
      <c r="D10" s="41">
        <v>0.21118174069736101</v>
      </c>
      <c r="E10" s="41">
        <v>0.13499262011282201</v>
      </c>
      <c r="F10" s="41">
        <v>0.129153552926599</v>
      </c>
      <c r="G10" s="41">
        <v>0.28265041367146398</v>
      </c>
      <c r="H10" s="54">
        <v>0.105410847068174</v>
      </c>
      <c r="I10" s="41">
        <v>0.14774504728565799</v>
      </c>
      <c r="J10" s="41">
        <v>0.13267512362912101</v>
      </c>
      <c r="K10" s="41">
        <v>0.10295965591436899</v>
      </c>
      <c r="L10" s="41">
        <v>0.241275611097195</v>
      </c>
      <c r="M10" s="54">
        <v>0.106560822914898</v>
      </c>
      <c r="N10" s="41">
        <v>0.18643320190752999</v>
      </c>
      <c r="O10" s="41">
        <v>0.132311484692473</v>
      </c>
      <c r="P10" s="54">
        <v>0.182582240868358</v>
      </c>
      <c r="Q10" s="41">
        <v>0.11306653233311099</v>
      </c>
      <c r="R10" s="54">
        <v>0.19025154451898599</v>
      </c>
      <c r="S10" s="41">
        <v>0.25600872889464898</v>
      </c>
      <c r="T10" s="54">
        <v>0.39027443159155301</v>
      </c>
      <c r="U10" s="41">
        <v>0.293449858920518</v>
      </c>
      <c r="V10" s="41">
        <v>0.111909093290376</v>
      </c>
      <c r="W10" s="41">
        <v>7.8691778757063596E-2</v>
      </c>
      <c r="X10" s="54">
        <v>0.21402099818173301</v>
      </c>
      <c r="Y10" s="41">
        <v>0.22924716704380599</v>
      </c>
      <c r="Z10" s="41">
        <v>0.21171023659705701</v>
      </c>
      <c r="AA10" s="41">
        <v>0.20862618285541901</v>
      </c>
      <c r="AB10" s="41">
        <v>0.26027087912880897</v>
      </c>
      <c r="AC10" s="41">
        <v>0.28548130176849601</v>
      </c>
      <c r="AD10" s="47">
        <v>0.273647316310901</v>
      </c>
    </row>
    <row r="11" spans="1:30" ht="20" customHeight="1" x14ac:dyDescent="0.25">
      <c r="A11" s="91"/>
      <c r="B11" s="59">
        <v>460</v>
      </c>
      <c r="C11" s="58">
        <v>48</v>
      </c>
      <c r="D11" s="58">
        <v>85</v>
      </c>
      <c r="E11" s="58">
        <v>20</v>
      </c>
      <c r="F11" s="58">
        <v>47</v>
      </c>
      <c r="G11" s="58">
        <v>45</v>
      </c>
      <c r="H11" s="60">
        <v>35</v>
      </c>
      <c r="I11" s="58">
        <v>70</v>
      </c>
      <c r="J11" s="58">
        <v>23</v>
      </c>
      <c r="K11" s="58">
        <v>21</v>
      </c>
      <c r="L11" s="58">
        <v>23</v>
      </c>
      <c r="M11" s="60">
        <v>61</v>
      </c>
      <c r="N11" s="58">
        <v>82</v>
      </c>
      <c r="O11" s="58">
        <v>17</v>
      </c>
      <c r="P11" s="60">
        <v>128</v>
      </c>
      <c r="Q11" s="58">
        <v>81</v>
      </c>
      <c r="R11" s="60">
        <v>188</v>
      </c>
      <c r="S11" s="58">
        <v>270</v>
      </c>
      <c r="T11" s="60">
        <v>219</v>
      </c>
      <c r="U11" s="58">
        <v>145</v>
      </c>
      <c r="V11" s="58">
        <v>57</v>
      </c>
      <c r="W11" s="58">
        <v>38</v>
      </c>
      <c r="X11" s="60">
        <v>102</v>
      </c>
      <c r="Y11" s="58">
        <v>76</v>
      </c>
      <c r="Z11" s="58">
        <v>56</v>
      </c>
      <c r="AA11" s="58">
        <v>136</v>
      </c>
      <c r="AB11" s="58">
        <v>25</v>
      </c>
      <c r="AC11" s="58">
        <v>49</v>
      </c>
      <c r="AD11" s="59">
        <v>15</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86" display="Return to index" xr:uid="{3D228FB5-FE45-44DD-9C7C-02B8EF71B272}"/>
  </hyperlinks>
  <pageMargins left="0.75" right="0.75" top="0.75" bottom="0.5" header="0.5" footer="0.75"/>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216</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206</v>
      </c>
      <c r="B6" s="43">
        <v>0.247932634270292</v>
      </c>
      <c r="C6" s="37">
        <v>0.28113235957323102</v>
      </c>
      <c r="D6" s="37">
        <v>0.301804042055413</v>
      </c>
      <c r="E6" s="37">
        <v>0.29658991863581402</v>
      </c>
      <c r="F6" s="37">
        <v>0.22653299110660199</v>
      </c>
      <c r="G6" s="37">
        <v>0.22864404314116099</v>
      </c>
      <c r="H6" s="50">
        <v>0.31112645071418699</v>
      </c>
      <c r="I6" s="37">
        <v>0.29003360178920001</v>
      </c>
      <c r="J6" s="37">
        <v>0.34850785675179502</v>
      </c>
      <c r="K6" s="37">
        <v>0.21754887513187299</v>
      </c>
      <c r="L6" s="37">
        <v>0.217374462326447</v>
      </c>
      <c r="M6" s="50">
        <v>0.28807308507542301</v>
      </c>
      <c r="N6" s="37">
        <v>0.25719775107117299</v>
      </c>
      <c r="O6" s="37">
        <v>0.32738774345414001</v>
      </c>
      <c r="P6" s="50">
        <v>0.27520506880118101</v>
      </c>
      <c r="Q6" s="37">
        <v>0.249903582836531</v>
      </c>
      <c r="R6" s="50">
        <v>0.190685462985965</v>
      </c>
      <c r="S6" s="37">
        <v>0.300570447308314</v>
      </c>
      <c r="T6" s="50">
        <v>0.243329616331805</v>
      </c>
      <c r="U6" s="37">
        <v>0.206314319957208</v>
      </c>
      <c r="V6" s="37">
        <v>0.23110739596431201</v>
      </c>
      <c r="W6" s="37">
        <v>0.31321424887586802</v>
      </c>
      <c r="X6" s="50">
        <v>0.22095535595798399</v>
      </c>
      <c r="Y6" s="37">
        <v>0.23607269669537301</v>
      </c>
      <c r="Z6" s="37">
        <v>0.31305688727096997</v>
      </c>
      <c r="AA6" s="37">
        <v>0.26432570301158997</v>
      </c>
      <c r="AB6" s="37">
        <v>0.24764392202192001</v>
      </c>
      <c r="AC6" s="37">
        <v>0.13306498636668099</v>
      </c>
      <c r="AD6" s="43">
        <v>0.39782881840165901</v>
      </c>
    </row>
    <row r="7" spans="1:30" ht="20" customHeight="1" x14ac:dyDescent="0.25">
      <c r="A7" s="88"/>
      <c r="B7" s="44">
        <v>508</v>
      </c>
      <c r="C7" s="38">
        <v>81</v>
      </c>
      <c r="D7" s="38">
        <v>121</v>
      </c>
      <c r="E7" s="38">
        <v>43</v>
      </c>
      <c r="F7" s="38">
        <v>83</v>
      </c>
      <c r="G7" s="38">
        <v>36</v>
      </c>
      <c r="H7" s="51">
        <v>104</v>
      </c>
      <c r="I7" s="38">
        <v>137</v>
      </c>
      <c r="J7" s="38">
        <v>60</v>
      </c>
      <c r="K7" s="38">
        <v>44</v>
      </c>
      <c r="L7" s="38">
        <v>21</v>
      </c>
      <c r="M7" s="51">
        <v>165</v>
      </c>
      <c r="N7" s="38">
        <v>113</v>
      </c>
      <c r="O7" s="38">
        <v>42</v>
      </c>
      <c r="P7" s="51">
        <v>194</v>
      </c>
      <c r="Q7" s="38">
        <v>179</v>
      </c>
      <c r="R7" s="51">
        <v>188</v>
      </c>
      <c r="S7" s="38">
        <v>317</v>
      </c>
      <c r="T7" s="51">
        <v>137</v>
      </c>
      <c r="U7" s="38">
        <v>102</v>
      </c>
      <c r="V7" s="38">
        <v>117</v>
      </c>
      <c r="W7" s="38">
        <v>152</v>
      </c>
      <c r="X7" s="51">
        <v>106</v>
      </c>
      <c r="Y7" s="38">
        <v>78</v>
      </c>
      <c r="Z7" s="38">
        <v>83</v>
      </c>
      <c r="AA7" s="38">
        <v>173</v>
      </c>
      <c r="AB7" s="38">
        <v>24</v>
      </c>
      <c r="AC7" s="38">
        <v>23</v>
      </c>
      <c r="AD7" s="44">
        <v>22</v>
      </c>
    </row>
    <row r="8" spans="1:30" ht="20" customHeight="1" x14ac:dyDescent="0.25">
      <c r="A8" s="89" t="s">
        <v>207</v>
      </c>
      <c r="B8" s="45">
        <v>0.42434480182078399</v>
      </c>
      <c r="C8" s="39">
        <v>0.48133527269996701</v>
      </c>
      <c r="D8" s="39">
        <v>0.43469659526344201</v>
      </c>
      <c r="E8" s="39">
        <v>0.50373461823346399</v>
      </c>
      <c r="F8" s="39">
        <v>0.43567725058921802</v>
      </c>
      <c r="G8" s="39">
        <v>0.32521129702606899</v>
      </c>
      <c r="H8" s="52">
        <v>0.48432025658363098</v>
      </c>
      <c r="I8" s="39">
        <v>0.44691614000972202</v>
      </c>
      <c r="J8" s="39">
        <v>0.46580617642794903</v>
      </c>
      <c r="K8" s="39">
        <v>0.51661333631996798</v>
      </c>
      <c r="L8" s="39">
        <v>0.38890630811119198</v>
      </c>
      <c r="M8" s="52">
        <v>0.502774724475062</v>
      </c>
      <c r="N8" s="39">
        <v>0.40049491783355401</v>
      </c>
      <c r="O8" s="39">
        <v>0.49317055979765401</v>
      </c>
      <c r="P8" s="52">
        <v>0.44385561191272699</v>
      </c>
      <c r="Q8" s="39">
        <v>0.49597208455903302</v>
      </c>
      <c r="R8" s="52">
        <v>0.43916307381010899</v>
      </c>
      <c r="S8" s="39">
        <v>0.411580386102889</v>
      </c>
      <c r="T8" s="52">
        <v>0.27991392041614399</v>
      </c>
      <c r="U8" s="39">
        <v>0.37640553334091198</v>
      </c>
      <c r="V8" s="39">
        <v>0.51237959017009405</v>
      </c>
      <c r="W8" s="39">
        <v>0.54830265147921897</v>
      </c>
      <c r="X8" s="52">
        <v>0.40753067154981998</v>
      </c>
      <c r="Y8" s="39">
        <v>0.44360457174803403</v>
      </c>
      <c r="Z8" s="39">
        <v>0.40512905874442101</v>
      </c>
      <c r="AA8" s="39">
        <v>0.43257409425717902</v>
      </c>
      <c r="AB8" s="39">
        <v>0.35442915020142401</v>
      </c>
      <c r="AC8" s="39">
        <v>0.46991961314092501</v>
      </c>
      <c r="AD8" s="45">
        <v>0.43149629840801901</v>
      </c>
    </row>
    <row r="9" spans="1:30" ht="20" customHeight="1" x14ac:dyDescent="0.25">
      <c r="A9" s="89"/>
      <c r="B9" s="46">
        <v>870</v>
      </c>
      <c r="C9" s="40">
        <v>139</v>
      </c>
      <c r="D9" s="40">
        <v>175</v>
      </c>
      <c r="E9" s="40">
        <v>74</v>
      </c>
      <c r="F9" s="40">
        <v>160</v>
      </c>
      <c r="G9" s="40">
        <v>51</v>
      </c>
      <c r="H9" s="53">
        <v>161</v>
      </c>
      <c r="I9" s="40">
        <v>212</v>
      </c>
      <c r="J9" s="40">
        <v>80</v>
      </c>
      <c r="K9" s="40">
        <v>104</v>
      </c>
      <c r="L9" s="40">
        <v>37</v>
      </c>
      <c r="M9" s="53">
        <v>288</v>
      </c>
      <c r="N9" s="40">
        <v>176</v>
      </c>
      <c r="O9" s="40">
        <v>63</v>
      </c>
      <c r="P9" s="53">
        <v>312</v>
      </c>
      <c r="Q9" s="40">
        <v>356</v>
      </c>
      <c r="R9" s="53">
        <v>434</v>
      </c>
      <c r="S9" s="40">
        <v>434</v>
      </c>
      <c r="T9" s="53">
        <v>157</v>
      </c>
      <c r="U9" s="40">
        <v>186</v>
      </c>
      <c r="V9" s="40">
        <v>260</v>
      </c>
      <c r="W9" s="40">
        <v>266</v>
      </c>
      <c r="X9" s="53">
        <v>195</v>
      </c>
      <c r="Y9" s="40">
        <v>146</v>
      </c>
      <c r="Z9" s="40">
        <v>108</v>
      </c>
      <c r="AA9" s="40">
        <v>283</v>
      </c>
      <c r="AB9" s="40">
        <v>34</v>
      </c>
      <c r="AC9" s="40">
        <v>80</v>
      </c>
      <c r="AD9" s="46">
        <v>24</v>
      </c>
    </row>
    <row r="10" spans="1:30" ht="20" customHeight="1" x14ac:dyDescent="0.25">
      <c r="A10" s="88" t="s">
        <v>208</v>
      </c>
      <c r="B10" s="47">
        <v>0.32772256390892301</v>
      </c>
      <c r="C10" s="41">
        <v>0.237532367726802</v>
      </c>
      <c r="D10" s="41">
        <v>0.26349936268114499</v>
      </c>
      <c r="E10" s="41">
        <v>0.19967546313072199</v>
      </c>
      <c r="F10" s="41">
        <v>0.33778975830418001</v>
      </c>
      <c r="G10" s="41">
        <v>0.44614465983277002</v>
      </c>
      <c r="H10" s="54">
        <v>0.204553292702183</v>
      </c>
      <c r="I10" s="41">
        <v>0.26305025820107802</v>
      </c>
      <c r="J10" s="41">
        <v>0.18568596682025501</v>
      </c>
      <c r="K10" s="41">
        <v>0.26583778854815798</v>
      </c>
      <c r="L10" s="41">
        <v>0.393719229562361</v>
      </c>
      <c r="M10" s="54">
        <v>0.209152190449514</v>
      </c>
      <c r="N10" s="41">
        <v>0.342307331095274</v>
      </c>
      <c r="O10" s="41">
        <v>0.17944169674820501</v>
      </c>
      <c r="P10" s="54">
        <v>0.280939319286093</v>
      </c>
      <c r="Q10" s="41">
        <v>0.25412433260443501</v>
      </c>
      <c r="R10" s="54">
        <v>0.370151463203925</v>
      </c>
      <c r="S10" s="41">
        <v>0.287849166588797</v>
      </c>
      <c r="T10" s="54">
        <v>0.47675646325205301</v>
      </c>
      <c r="U10" s="41">
        <v>0.41728014670187902</v>
      </c>
      <c r="V10" s="41">
        <v>0.256513013865595</v>
      </c>
      <c r="W10" s="41">
        <v>0.13848309964491301</v>
      </c>
      <c r="X10" s="54">
        <v>0.37151397249219698</v>
      </c>
      <c r="Y10" s="41">
        <v>0.32032273155659302</v>
      </c>
      <c r="Z10" s="41">
        <v>0.28181405398460901</v>
      </c>
      <c r="AA10" s="41">
        <v>0.30310020273123001</v>
      </c>
      <c r="AB10" s="41">
        <v>0.397926927776656</v>
      </c>
      <c r="AC10" s="41">
        <v>0.39701540049239298</v>
      </c>
      <c r="AD10" s="47">
        <v>0.17067488319032301</v>
      </c>
    </row>
    <row r="11" spans="1:30" ht="20" customHeight="1" x14ac:dyDescent="0.25">
      <c r="A11" s="91"/>
      <c r="B11" s="59">
        <v>672</v>
      </c>
      <c r="C11" s="58">
        <v>69</v>
      </c>
      <c r="D11" s="58">
        <v>106</v>
      </c>
      <c r="E11" s="58">
        <v>29</v>
      </c>
      <c r="F11" s="58">
        <v>124</v>
      </c>
      <c r="G11" s="58">
        <v>70</v>
      </c>
      <c r="H11" s="60">
        <v>68</v>
      </c>
      <c r="I11" s="58">
        <v>125</v>
      </c>
      <c r="J11" s="58">
        <v>32</v>
      </c>
      <c r="K11" s="58">
        <v>53</v>
      </c>
      <c r="L11" s="58">
        <v>37</v>
      </c>
      <c r="M11" s="60">
        <v>120</v>
      </c>
      <c r="N11" s="58">
        <v>151</v>
      </c>
      <c r="O11" s="58">
        <v>23</v>
      </c>
      <c r="P11" s="60">
        <v>198</v>
      </c>
      <c r="Q11" s="58">
        <v>182</v>
      </c>
      <c r="R11" s="60">
        <v>366</v>
      </c>
      <c r="S11" s="58">
        <v>303</v>
      </c>
      <c r="T11" s="60">
        <v>268</v>
      </c>
      <c r="U11" s="58">
        <v>206</v>
      </c>
      <c r="V11" s="58">
        <v>130</v>
      </c>
      <c r="W11" s="58">
        <v>67</v>
      </c>
      <c r="X11" s="60">
        <v>177</v>
      </c>
      <c r="Y11" s="58">
        <v>106</v>
      </c>
      <c r="Z11" s="58">
        <v>75</v>
      </c>
      <c r="AA11" s="58">
        <v>198</v>
      </c>
      <c r="AB11" s="58">
        <v>38</v>
      </c>
      <c r="AC11" s="58">
        <v>68</v>
      </c>
      <c r="AD11" s="59">
        <v>9</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87" display="Return to index" xr:uid="{B2F6B1F6-D301-4891-8B8E-45FADF61573F}"/>
  </hyperlinks>
  <pageMargins left="0.75" right="0.75" top="0.75" bottom="0.5" header="0.5" footer="0.75"/>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217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350</v>
      </c>
      <c r="B4" s="35">
        <v>2050</v>
      </c>
      <c r="C4" s="49">
        <v>286</v>
      </c>
      <c r="D4" s="35">
        <v>413</v>
      </c>
      <c r="E4" s="35">
        <v>136</v>
      </c>
      <c r="F4" s="35">
        <v>396</v>
      </c>
      <c r="G4" s="35">
        <v>154</v>
      </c>
      <c r="H4" s="49">
        <v>334</v>
      </c>
      <c r="I4" s="35">
        <v>508</v>
      </c>
      <c r="J4" s="35">
        <v>151</v>
      </c>
      <c r="K4" s="35">
        <v>234</v>
      </c>
      <c r="L4" s="35">
        <v>95</v>
      </c>
      <c r="M4" s="49">
        <v>589</v>
      </c>
      <c r="N4" s="35">
        <v>440</v>
      </c>
      <c r="O4" s="35">
        <v>124</v>
      </c>
      <c r="P4" s="49">
        <v>689</v>
      </c>
      <c r="Q4" s="35">
        <v>703</v>
      </c>
      <c r="R4" s="49">
        <v>951</v>
      </c>
      <c r="S4" s="35">
        <v>1090</v>
      </c>
      <c r="T4" s="49">
        <v>492</v>
      </c>
      <c r="U4" s="35">
        <v>461</v>
      </c>
      <c r="V4" s="35">
        <v>531</v>
      </c>
      <c r="W4" s="35">
        <v>566</v>
      </c>
      <c r="X4" s="49">
        <v>495</v>
      </c>
      <c r="Y4" s="35">
        <v>372</v>
      </c>
      <c r="Z4" s="35">
        <v>238</v>
      </c>
      <c r="AA4" s="35">
        <v>636</v>
      </c>
      <c r="AB4" s="35">
        <v>92</v>
      </c>
      <c r="AC4" s="35">
        <v>170</v>
      </c>
      <c r="AD4" s="36">
        <v>47</v>
      </c>
    </row>
    <row r="5" spans="1:30" s="24" customFormat="1" ht="24" customHeight="1" x14ac:dyDescent="0.25">
      <c r="A5" s="32" t="s">
        <v>351</v>
      </c>
      <c r="B5" s="31">
        <v>2050</v>
      </c>
      <c r="C5" s="55">
        <v>288</v>
      </c>
      <c r="D5" s="31">
        <v>402</v>
      </c>
      <c r="E5" s="31">
        <v>147</v>
      </c>
      <c r="F5" s="31">
        <v>367</v>
      </c>
      <c r="G5" s="31">
        <v>158</v>
      </c>
      <c r="H5" s="55">
        <v>333</v>
      </c>
      <c r="I5" s="31">
        <v>474</v>
      </c>
      <c r="J5" s="31">
        <v>172</v>
      </c>
      <c r="K5" s="31">
        <v>201</v>
      </c>
      <c r="L5" s="31">
        <v>94</v>
      </c>
      <c r="M5" s="55">
        <v>573</v>
      </c>
      <c r="N5" s="31">
        <v>440</v>
      </c>
      <c r="O5" s="31">
        <v>127</v>
      </c>
      <c r="P5" s="55">
        <v>704</v>
      </c>
      <c r="Q5" s="31">
        <v>718</v>
      </c>
      <c r="R5" s="55">
        <v>988</v>
      </c>
      <c r="S5" s="31">
        <v>1053</v>
      </c>
      <c r="T5" s="55">
        <v>562</v>
      </c>
      <c r="U5" s="31">
        <v>495</v>
      </c>
      <c r="V5" s="31">
        <v>507</v>
      </c>
      <c r="W5" s="31">
        <v>486</v>
      </c>
      <c r="X5" s="55">
        <v>478</v>
      </c>
      <c r="Y5" s="31">
        <v>330</v>
      </c>
      <c r="Z5" s="31">
        <v>266</v>
      </c>
      <c r="AA5" s="31">
        <v>654</v>
      </c>
      <c r="AB5" s="31">
        <v>96</v>
      </c>
      <c r="AC5" s="31">
        <v>170</v>
      </c>
      <c r="AD5" s="56">
        <v>55</v>
      </c>
    </row>
    <row r="6" spans="1:30" ht="20" customHeight="1" x14ac:dyDescent="0.25">
      <c r="A6" s="87" t="s">
        <v>206</v>
      </c>
      <c r="B6" s="43">
        <v>0.25689042872176998</v>
      </c>
      <c r="C6" s="37">
        <v>0.34128597002618599</v>
      </c>
      <c r="D6" s="37">
        <v>0.29035741007822902</v>
      </c>
      <c r="E6" s="37">
        <v>0.31326433208502302</v>
      </c>
      <c r="F6" s="37">
        <v>0.23416810143676201</v>
      </c>
      <c r="G6" s="37">
        <v>0.229285832981312</v>
      </c>
      <c r="H6" s="50">
        <v>0.38820294112852299</v>
      </c>
      <c r="I6" s="37">
        <v>0.31203970350843602</v>
      </c>
      <c r="J6" s="37">
        <v>0.35159366675946202</v>
      </c>
      <c r="K6" s="37">
        <v>0.24805237419045201</v>
      </c>
      <c r="L6" s="37">
        <v>0.24871172646120701</v>
      </c>
      <c r="M6" s="50">
        <v>0.35129713600838303</v>
      </c>
      <c r="N6" s="37">
        <v>0.28010026127804799</v>
      </c>
      <c r="O6" s="37">
        <v>0.39909608265365598</v>
      </c>
      <c r="P6" s="50">
        <v>0.32637830053209999</v>
      </c>
      <c r="Q6" s="37">
        <v>0.29529312925971402</v>
      </c>
      <c r="R6" s="50">
        <v>0.25488228214220898</v>
      </c>
      <c r="S6" s="37">
        <v>0.25985172998234102</v>
      </c>
      <c r="T6" s="50">
        <v>0.10694915405353</v>
      </c>
      <c r="U6" s="37">
        <v>0.17994684387010099</v>
      </c>
      <c r="V6" s="37">
        <v>0.31148828207310397</v>
      </c>
      <c r="W6" s="37">
        <v>0.45168356996264503</v>
      </c>
      <c r="X6" s="50">
        <v>0.24847357546090601</v>
      </c>
      <c r="Y6" s="37">
        <v>0.21048235885702701</v>
      </c>
      <c r="Z6" s="37">
        <v>0.25767124104913802</v>
      </c>
      <c r="AA6" s="37">
        <v>0.29609184691579199</v>
      </c>
      <c r="AB6" s="37">
        <v>0.23840218115211001</v>
      </c>
      <c r="AC6" s="37">
        <v>0.20197004193103299</v>
      </c>
      <c r="AD6" s="43">
        <v>0.340347718969368</v>
      </c>
    </row>
    <row r="7" spans="1:30" ht="20" customHeight="1" x14ac:dyDescent="0.25">
      <c r="A7" s="88"/>
      <c r="B7" s="44">
        <v>527</v>
      </c>
      <c r="C7" s="38">
        <v>98</v>
      </c>
      <c r="D7" s="38">
        <v>117</v>
      </c>
      <c r="E7" s="38">
        <v>46</v>
      </c>
      <c r="F7" s="38">
        <v>86</v>
      </c>
      <c r="G7" s="38">
        <v>36</v>
      </c>
      <c r="H7" s="51">
        <v>129</v>
      </c>
      <c r="I7" s="38">
        <v>148</v>
      </c>
      <c r="J7" s="38">
        <v>60</v>
      </c>
      <c r="K7" s="38">
        <v>50</v>
      </c>
      <c r="L7" s="38">
        <v>23</v>
      </c>
      <c r="M7" s="51">
        <v>201</v>
      </c>
      <c r="N7" s="38">
        <v>123</v>
      </c>
      <c r="O7" s="38">
        <v>51</v>
      </c>
      <c r="P7" s="51">
        <v>230</v>
      </c>
      <c r="Q7" s="38">
        <v>212</v>
      </c>
      <c r="R7" s="51">
        <v>252</v>
      </c>
      <c r="S7" s="38">
        <v>274</v>
      </c>
      <c r="T7" s="51">
        <v>60</v>
      </c>
      <c r="U7" s="38">
        <v>89</v>
      </c>
      <c r="V7" s="38">
        <v>158</v>
      </c>
      <c r="W7" s="38">
        <v>219</v>
      </c>
      <c r="X7" s="51">
        <v>119</v>
      </c>
      <c r="Y7" s="38">
        <v>69</v>
      </c>
      <c r="Z7" s="38">
        <v>69</v>
      </c>
      <c r="AA7" s="38">
        <v>194</v>
      </c>
      <c r="AB7" s="38">
        <v>23</v>
      </c>
      <c r="AC7" s="38">
        <v>34</v>
      </c>
      <c r="AD7" s="44">
        <v>19</v>
      </c>
    </row>
    <row r="8" spans="1:30" ht="20" customHeight="1" x14ac:dyDescent="0.25">
      <c r="A8" s="89" t="s">
        <v>207</v>
      </c>
      <c r="B8" s="45">
        <v>0.37762512345836602</v>
      </c>
      <c r="C8" s="39">
        <v>0.43208425182822602</v>
      </c>
      <c r="D8" s="39">
        <v>0.385511767991563</v>
      </c>
      <c r="E8" s="39">
        <v>0.44046687391602302</v>
      </c>
      <c r="F8" s="39">
        <v>0.39798228880928099</v>
      </c>
      <c r="G8" s="39">
        <v>0.35191961547666401</v>
      </c>
      <c r="H8" s="52">
        <v>0.39934019330913201</v>
      </c>
      <c r="I8" s="39">
        <v>0.41488420265178</v>
      </c>
      <c r="J8" s="39">
        <v>0.40858214854546698</v>
      </c>
      <c r="K8" s="39">
        <v>0.43950358066985301</v>
      </c>
      <c r="L8" s="39">
        <v>0.42253645374292498</v>
      </c>
      <c r="M8" s="52">
        <v>0.40558923612592401</v>
      </c>
      <c r="N8" s="39">
        <v>0.39007718926866197</v>
      </c>
      <c r="O8" s="39">
        <v>0.43329865055101202</v>
      </c>
      <c r="P8" s="52">
        <v>0.38215612053960402</v>
      </c>
      <c r="Q8" s="39">
        <v>0.43912992347511098</v>
      </c>
      <c r="R8" s="52">
        <v>0.407159546984311</v>
      </c>
      <c r="S8" s="39">
        <v>0.34959448114113101</v>
      </c>
      <c r="T8" s="52">
        <v>0.32377681840116901</v>
      </c>
      <c r="U8" s="39">
        <v>0.33538573315350301</v>
      </c>
      <c r="V8" s="39">
        <v>0.46249249040810497</v>
      </c>
      <c r="W8" s="39">
        <v>0.39429642874622101</v>
      </c>
      <c r="X8" s="52">
        <v>0.38254555012474301</v>
      </c>
      <c r="Y8" s="39">
        <v>0.39405735884918702</v>
      </c>
      <c r="Z8" s="39">
        <v>0.38544615345711802</v>
      </c>
      <c r="AA8" s="39">
        <v>0.35595497911184898</v>
      </c>
      <c r="AB8" s="39">
        <v>0.32507386485143502</v>
      </c>
      <c r="AC8" s="39">
        <v>0.44072728351246598</v>
      </c>
      <c r="AD8" s="45">
        <v>0.35304939782851902</v>
      </c>
    </row>
    <row r="9" spans="1:30" ht="20" customHeight="1" x14ac:dyDescent="0.25">
      <c r="A9" s="89"/>
      <c r="B9" s="46">
        <v>774</v>
      </c>
      <c r="C9" s="40">
        <v>125</v>
      </c>
      <c r="D9" s="40">
        <v>155</v>
      </c>
      <c r="E9" s="40">
        <v>65</v>
      </c>
      <c r="F9" s="40">
        <v>146</v>
      </c>
      <c r="G9" s="40">
        <v>56</v>
      </c>
      <c r="H9" s="53">
        <v>133</v>
      </c>
      <c r="I9" s="40">
        <v>196</v>
      </c>
      <c r="J9" s="40">
        <v>70</v>
      </c>
      <c r="K9" s="40">
        <v>88</v>
      </c>
      <c r="L9" s="40">
        <v>40</v>
      </c>
      <c r="M9" s="53">
        <v>233</v>
      </c>
      <c r="N9" s="40">
        <v>172</v>
      </c>
      <c r="O9" s="40">
        <v>55</v>
      </c>
      <c r="P9" s="53">
        <v>269</v>
      </c>
      <c r="Q9" s="40">
        <v>315</v>
      </c>
      <c r="R9" s="53">
        <v>402</v>
      </c>
      <c r="S9" s="40">
        <v>368</v>
      </c>
      <c r="T9" s="53">
        <v>182</v>
      </c>
      <c r="U9" s="40">
        <v>166</v>
      </c>
      <c r="V9" s="40">
        <v>235</v>
      </c>
      <c r="W9" s="40">
        <v>192</v>
      </c>
      <c r="X9" s="53">
        <v>183</v>
      </c>
      <c r="Y9" s="40">
        <v>130</v>
      </c>
      <c r="Z9" s="40">
        <v>103</v>
      </c>
      <c r="AA9" s="40">
        <v>233</v>
      </c>
      <c r="AB9" s="40">
        <v>31</v>
      </c>
      <c r="AC9" s="40">
        <v>75</v>
      </c>
      <c r="AD9" s="46">
        <v>20</v>
      </c>
    </row>
    <row r="10" spans="1:30" ht="20" customHeight="1" x14ac:dyDescent="0.25">
      <c r="A10" s="88" t="s">
        <v>208</v>
      </c>
      <c r="B10" s="47">
        <v>0.365484447819864</v>
      </c>
      <c r="C10" s="41">
        <v>0.22662977814558799</v>
      </c>
      <c r="D10" s="41">
        <v>0.32413082193020798</v>
      </c>
      <c r="E10" s="41">
        <v>0.24626879399895399</v>
      </c>
      <c r="F10" s="41">
        <v>0.36784960975395697</v>
      </c>
      <c r="G10" s="41">
        <v>0.418794551542024</v>
      </c>
      <c r="H10" s="54">
        <v>0.212456865562345</v>
      </c>
      <c r="I10" s="41">
        <v>0.27307609383978398</v>
      </c>
      <c r="J10" s="41">
        <v>0.239824184695071</v>
      </c>
      <c r="K10" s="41">
        <v>0.31244404513969398</v>
      </c>
      <c r="L10" s="41">
        <v>0.32875181979586698</v>
      </c>
      <c r="M10" s="54">
        <v>0.24311362786569199</v>
      </c>
      <c r="N10" s="41">
        <v>0.32982254945329098</v>
      </c>
      <c r="O10" s="41">
        <v>0.167605266795332</v>
      </c>
      <c r="P10" s="54">
        <v>0.291465578928296</v>
      </c>
      <c r="Q10" s="41">
        <v>0.265576947265174</v>
      </c>
      <c r="R10" s="54">
        <v>0.33795817087348001</v>
      </c>
      <c r="S10" s="41">
        <v>0.39055378887652797</v>
      </c>
      <c r="T10" s="54">
        <v>0.56927402754530299</v>
      </c>
      <c r="U10" s="41">
        <v>0.48466742297639598</v>
      </c>
      <c r="V10" s="41">
        <v>0.226019227518792</v>
      </c>
      <c r="W10" s="41">
        <v>0.154020001291134</v>
      </c>
      <c r="X10" s="54">
        <v>0.36898087441435301</v>
      </c>
      <c r="Y10" s="41">
        <v>0.39546028229378599</v>
      </c>
      <c r="Z10" s="41">
        <v>0.35688260549374301</v>
      </c>
      <c r="AA10" s="41">
        <v>0.34795317397235798</v>
      </c>
      <c r="AB10" s="41">
        <v>0.43652395399645499</v>
      </c>
      <c r="AC10" s="41">
        <v>0.357302674556501</v>
      </c>
      <c r="AD10" s="47">
        <v>0.30660288320211299</v>
      </c>
    </row>
    <row r="11" spans="1:30" ht="20" customHeight="1" x14ac:dyDescent="0.25">
      <c r="A11" s="91"/>
      <c r="B11" s="59">
        <v>749</v>
      </c>
      <c r="C11" s="58">
        <v>65</v>
      </c>
      <c r="D11" s="58">
        <v>130</v>
      </c>
      <c r="E11" s="58">
        <v>36</v>
      </c>
      <c r="F11" s="58">
        <v>135</v>
      </c>
      <c r="G11" s="58">
        <v>66</v>
      </c>
      <c r="H11" s="60">
        <v>71</v>
      </c>
      <c r="I11" s="58">
        <v>129</v>
      </c>
      <c r="J11" s="58">
        <v>41</v>
      </c>
      <c r="K11" s="58">
        <v>63</v>
      </c>
      <c r="L11" s="58">
        <v>31</v>
      </c>
      <c r="M11" s="60">
        <v>139</v>
      </c>
      <c r="N11" s="58">
        <v>145</v>
      </c>
      <c r="O11" s="58">
        <v>21</v>
      </c>
      <c r="P11" s="60">
        <v>205</v>
      </c>
      <c r="Q11" s="58">
        <v>191</v>
      </c>
      <c r="R11" s="60">
        <v>334</v>
      </c>
      <c r="S11" s="58">
        <v>411</v>
      </c>
      <c r="T11" s="60">
        <v>320</v>
      </c>
      <c r="U11" s="58">
        <v>240</v>
      </c>
      <c r="V11" s="58">
        <v>115</v>
      </c>
      <c r="W11" s="58">
        <v>75</v>
      </c>
      <c r="X11" s="60">
        <v>176</v>
      </c>
      <c r="Y11" s="58">
        <v>131</v>
      </c>
      <c r="Z11" s="58">
        <v>95</v>
      </c>
      <c r="AA11" s="58">
        <v>228</v>
      </c>
      <c r="AB11" s="58">
        <v>42</v>
      </c>
      <c r="AC11" s="58">
        <v>61</v>
      </c>
      <c r="AD11" s="59">
        <v>17</v>
      </c>
    </row>
    <row r="13" spans="1:30" x14ac:dyDescent="0.25">
      <c r="A13" s="26" t="s">
        <v>231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88" display="Return to index" xr:uid="{D573D951-A67C-4267-AD17-4EBD75F5B3D1}"/>
  </hyperlinks>
  <pageMargins left="0.75" right="0.75" top="0.75" bottom="0.5" header="0.5" footer="0.7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72</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64</v>
      </c>
      <c r="B6" s="43">
        <v>8.9889397031694296E-2</v>
      </c>
      <c r="C6" s="37">
        <v>0.32202142382026799</v>
      </c>
      <c r="D6" s="37">
        <v>6.7695963287631597E-2</v>
      </c>
      <c r="E6" s="37">
        <v>2.69761907729607E-2</v>
      </c>
      <c r="F6" s="37">
        <v>9.1061078885853297E-2</v>
      </c>
      <c r="G6" s="37">
        <v>4.2686953973760502E-2</v>
      </c>
      <c r="H6" s="50">
        <v>0.26609086347722699</v>
      </c>
      <c r="I6" s="37">
        <v>5.6091518420866397E-2</v>
      </c>
      <c r="J6" s="37">
        <v>3.1392484032075597E-2</v>
      </c>
      <c r="K6" s="37">
        <v>8.7485951668551803E-2</v>
      </c>
      <c r="L6" s="37">
        <v>1.95210799787633E-2</v>
      </c>
      <c r="M6" s="50">
        <v>0.17682727117456601</v>
      </c>
      <c r="N6" s="37">
        <v>6.6537280342560595E-2</v>
      </c>
      <c r="O6" s="37">
        <v>2.71624794594236E-2</v>
      </c>
      <c r="P6" s="50">
        <v>7.6862578172483903E-2</v>
      </c>
      <c r="Q6" s="37">
        <v>0.12450979047795201</v>
      </c>
      <c r="R6" s="50">
        <v>8.2878012327257403E-2</v>
      </c>
      <c r="S6" s="37">
        <v>9.6853926434617696E-2</v>
      </c>
      <c r="T6" s="50">
        <v>0.111884726408378</v>
      </c>
      <c r="U6" s="37">
        <v>4.6947184674087997E-2</v>
      </c>
      <c r="V6" s="37">
        <v>5.6107171416786998E-2</v>
      </c>
      <c r="W6" s="37">
        <v>0.14346860437119099</v>
      </c>
      <c r="X6" s="50">
        <v>8.6369221557177397E-2</v>
      </c>
      <c r="Y6" s="37">
        <v>0.104378068070066</v>
      </c>
      <c r="Z6" s="37">
        <v>8.9539433563619306E-2</v>
      </c>
      <c r="AA6" s="37">
        <v>8.9253529205991305E-2</v>
      </c>
      <c r="AB6" s="37">
        <v>6.7173902687788695E-2</v>
      </c>
      <c r="AC6" s="37">
        <v>8.7521918506591606E-2</v>
      </c>
      <c r="AD6" s="43">
        <v>0</v>
      </c>
    </row>
    <row r="7" spans="1:30" ht="20" customHeight="1" x14ac:dyDescent="0.25">
      <c r="A7" s="88"/>
      <c r="B7" s="44">
        <v>180</v>
      </c>
      <c r="C7" s="38">
        <v>94</v>
      </c>
      <c r="D7" s="38">
        <v>27</v>
      </c>
      <c r="E7" s="38">
        <v>4</v>
      </c>
      <c r="F7" s="38">
        <v>34</v>
      </c>
      <c r="G7" s="38">
        <v>7</v>
      </c>
      <c r="H7" s="51">
        <v>90</v>
      </c>
      <c r="I7" s="38">
        <v>27</v>
      </c>
      <c r="J7" s="38">
        <v>5</v>
      </c>
      <c r="K7" s="38">
        <v>18</v>
      </c>
      <c r="L7" s="38">
        <v>2</v>
      </c>
      <c r="M7" s="51">
        <v>102</v>
      </c>
      <c r="N7" s="38">
        <v>29</v>
      </c>
      <c r="O7" s="38">
        <v>4</v>
      </c>
      <c r="P7" s="51">
        <v>53</v>
      </c>
      <c r="Q7" s="38">
        <v>87</v>
      </c>
      <c r="R7" s="51">
        <v>80</v>
      </c>
      <c r="S7" s="38">
        <v>100</v>
      </c>
      <c r="T7" s="51">
        <v>61</v>
      </c>
      <c r="U7" s="38">
        <v>23</v>
      </c>
      <c r="V7" s="38">
        <v>28</v>
      </c>
      <c r="W7" s="38">
        <v>68</v>
      </c>
      <c r="X7" s="51">
        <v>41</v>
      </c>
      <c r="Y7" s="38">
        <v>35</v>
      </c>
      <c r="Z7" s="38">
        <v>24</v>
      </c>
      <c r="AA7" s="38">
        <v>59</v>
      </c>
      <c r="AB7" s="38">
        <v>6</v>
      </c>
      <c r="AC7" s="38">
        <v>15</v>
      </c>
      <c r="AD7" s="44">
        <v>0</v>
      </c>
    </row>
    <row r="8" spans="1:30" ht="20" customHeight="1" x14ac:dyDescent="0.25">
      <c r="A8" s="89" t="s">
        <v>65</v>
      </c>
      <c r="B8" s="45">
        <v>0.216471913387354</v>
      </c>
      <c r="C8" s="39">
        <v>0.35692081722346503</v>
      </c>
      <c r="D8" s="39">
        <v>0.14618942593266501</v>
      </c>
      <c r="E8" s="39">
        <v>0.211225064684646</v>
      </c>
      <c r="F8" s="39">
        <v>0.314845657364833</v>
      </c>
      <c r="G8" s="39">
        <v>8.1636195307689896E-2</v>
      </c>
      <c r="H8" s="52">
        <v>0.37816426325907998</v>
      </c>
      <c r="I8" s="39">
        <v>0.177396419951974</v>
      </c>
      <c r="J8" s="39">
        <v>0.27218308546198</v>
      </c>
      <c r="K8" s="39">
        <v>0.35220329745437701</v>
      </c>
      <c r="L8" s="39">
        <v>0.126890084142535</v>
      </c>
      <c r="M8" s="52">
        <v>0.38801265528150503</v>
      </c>
      <c r="N8" s="39">
        <v>0.12598787282313501</v>
      </c>
      <c r="O8" s="39">
        <v>0.18170481313120901</v>
      </c>
      <c r="P8" s="52">
        <v>0.21448020412990701</v>
      </c>
      <c r="Q8" s="39">
        <v>0.27986280148117698</v>
      </c>
      <c r="R8" s="52">
        <v>0.22972228805983699</v>
      </c>
      <c r="S8" s="39">
        <v>0.20593807513909099</v>
      </c>
      <c r="T8" s="52">
        <v>0.172823573348383</v>
      </c>
      <c r="U8" s="39">
        <v>0.17647545860026001</v>
      </c>
      <c r="V8" s="39">
        <v>0.22602566412372399</v>
      </c>
      <c r="W8" s="39">
        <v>0.297763175674508</v>
      </c>
      <c r="X8" s="52">
        <v>0.196051520206835</v>
      </c>
      <c r="Y8" s="39">
        <v>0.21531989519466099</v>
      </c>
      <c r="Z8" s="39">
        <v>0.22250000516276799</v>
      </c>
      <c r="AA8" s="39">
        <v>0.22627372190263201</v>
      </c>
      <c r="AB8" s="39">
        <v>0.23116666041001999</v>
      </c>
      <c r="AC8" s="39">
        <v>0.22059649768005701</v>
      </c>
      <c r="AD8" s="45">
        <v>0</v>
      </c>
    </row>
    <row r="9" spans="1:30" ht="20" customHeight="1" x14ac:dyDescent="0.25">
      <c r="A9" s="89"/>
      <c r="B9" s="46">
        <v>434</v>
      </c>
      <c r="C9" s="40">
        <v>104</v>
      </c>
      <c r="D9" s="40">
        <v>59</v>
      </c>
      <c r="E9" s="40">
        <v>31</v>
      </c>
      <c r="F9" s="40">
        <v>116</v>
      </c>
      <c r="G9" s="40">
        <v>13</v>
      </c>
      <c r="H9" s="53">
        <v>128</v>
      </c>
      <c r="I9" s="40">
        <v>85</v>
      </c>
      <c r="J9" s="40">
        <v>47</v>
      </c>
      <c r="K9" s="40">
        <v>72</v>
      </c>
      <c r="L9" s="40">
        <v>12</v>
      </c>
      <c r="M9" s="53">
        <v>225</v>
      </c>
      <c r="N9" s="40">
        <v>56</v>
      </c>
      <c r="O9" s="40">
        <v>23</v>
      </c>
      <c r="P9" s="53">
        <v>147</v>
      </c>
      <c r="Q9" s="40">
        <v>196</v>
      </c>
      <c r="R9" s="53">
        <v>222</v>
      </c>
      <c r="S9" s="40">
        <v>212</v>
      </c>
      <c r="T9" s="53">
        <v>95</v>
      </c>
      <c r="U9" s="40">
        <v>85</v>
      </c>
      <c r="V9" s="40">
        <v>112</v>
      </c>
      <c r="W9" s="40">
        <v>141</v>
      </c>
      <c r="X9" s="53">
        <v>94</v>
      </c>
      <c r="Y9" s="40">
        <v>71</v>
      </c>
      <c r="Z9" s="40">
        <v>60</v>
      </c>
      <c r="AA9" s="40">
        <v>149</v>
      </c>
      <c r="AB9" s="40">
        <v>22</v>
      </c>
      <c r="AC9" s="40">
        <v>38</v>
      </c>
      <c r="AD9" s="46">
        <v>0</v>
      </c>
    </row>
    <row r="10" spans="1:30" ht="20" customHeight="1" x14ac:dyDescent="0.25">
      <c r="A10" s="88" t="s">
        <v>66</v>
      </c>
      <c r="B10" s="47">
        <v>0.26691696992582098</v>
      </c>
      <c r="C10" s="41">
        <v>0.22833716679487301</v>
      </c>
      <c r="D10" s="41">
        <v>0.28300100303826498</v>
      </c>
      <c r="E10" s="41">
        <v>0.21937569248268499</v>
      </c>
      <c r="F10" s="41">
        <v>0.28393081920608298</v>
      </c>
      <c r="G10" s="41">
        <v>0.20897228928129599</v>
      </c>
      <c r="H10" s="54">
        <v>0.23082656213823399</v>
      </c>
      <c r="I10" s="41">
        <v>0.29308305546771202</v>
      </c>
      <c r="J10" s="41">
        <v>0.192593356471121</v>
      </c>
      <c r="K10" s="41">
        <v>0.25508656576201499</v>
      </c>
      <c r="L10" s="41">
        <v>0.26134974678673301</v>
      </c>
      <c r="M10" s="54">
        <v>0.24418002188825699</v>
      </c>
      <c r="N10" s="41">
        <v>0.254686484441631</v>
      </c>
      <c r="O10" s="41">
        <v>0.23612074523117099</v>
      </c>
      <c r="P10" s="54">
        <v>0.23153298757539001</v>
      </c>
      <c r="Q10" s="41">
        <v>0.28049225860625698</v>
      </c>
      <c r="R10" s="54">
        <v>0.247226486374126</v>
      </c>
      <c r="S10" s="41">
        <v>0.285639893405223</v>
      </c>
      <c r="T10" s="54">
        <v>0.26582521694946298</v>
      </c>
      <c r="U10" s="41">
        <v>0.27735008451460602</v>
      </c>
      <c r="V10" s="41">
        <v>0.26427891390008401</v>
      </c>
      <c r="W10" s="41">
        <v>0.260304799976525</v>
      </c>
      <c r="X10" s="54">
        <v>0.30955556825372799</v>
      </c>
      <c r="Y10" s="41">
        <v>0.25398887750987398</v>
      </c>
      <c r="Z10" s="41">
        <v>0.27360587785586898</v>
      </c>
      <c r="AA10" s="41">
        <v>0.25414333793614402</v>
      </c>
      <c r="AB10" s="41">
        <v>0.28134178751757699</v>
      </c>
      <c r="AC10" s="41">
        <v>0.20274709640439401</v>
      </c>
      <c r="AD10" s="47">
        <v>0</v>
      </c>
    </row>
    <row r="11" spans="1:30" ht="20" customHeight="1" x14ac:dyDescent="0.25">
      <c r="A11" s="88"/>
      <c r="B11" s="44">
        <v>535</v>
      </c>
      <c r="C11" s="38">
        <v>67</v>
      </c>
      <c r="D11" s="38">
        <v>115</v>
      </c>
      <c r="E11" s="38">
        <v>32</v>
      </c>
      <c r="F11" s="38">
        <v>105</v>
      </c>
      <c r="G11" s="38">
        <v>33</v>
      </c>
      <c r="H11" s="51">
        <v>78</v>
      </c>
      <c r="I11" s="38">
        <v>141</v>
      </c>
      <c r="J11" s="38">
        <v>34</v>
      </c>
      <c r="K11" s="38">
        <v>52</v>
      </c>
      <c r="L11" s="38">
        <v>25</v>
      </c>
      <c r="M11" s="51">
        <v>141</v>
      </c>
      <c r="N11" s="38">
        <v>113</v>
      </c>
      <c r="O11" s="38">
        <v>30</v>
      </c>
      <c r="P11" s="51">
        <v>159</v>
      </c>
      <c r="Q11" s="38">
        <v>197</v>
      </c>
      <c r="R11" s="51">
        <v>239</v>
      </c>
      <c r="S11" s="38">
        <v>294</v>
      </c>
      <c r="T11" s="51">
        <v>146</v>
      </c>
      <c r="U11" s="38">
        <v>134</v>
      </c>
      <c r="V11" s="38">
        <v>131</v>
      </c>
      <c r="W11" s="38">
        <v>124</v>
      </c>
      <c r="X11" s="51">
        <v>148</v>
      </c>
      <c r="Y11" s="38">
        <v>84</v>
      </c>
      <c r="Z11" s="38">
        <v>73</v>
      </c>
      <c r="AA11" s="38">
        <v>167</v>
      </c>
      <c r="AB11" s="38">
        <v>27</v>
      </c>
      <c r="AC11" s="38">
        <v>35</v>
      </c>
      <c r="AD11" s="44">
        <v>0</v>
      </c>
    </row>
    <row r="12" spans="1:30" ht="20" customHeight="1" x14ac:dyDescent="0.25">
      <c r="A12" s="89" t="s">
        <v>67</v>
      </c>
      <c r="B12" s="45">
        <v>0.13311862414506201</v>
      </c>
      <c r="C12" s="39">
        <v>4.9075020669078998E-2</v>
      </c>
      <c r="D12" s="39">
        <v>0.19484073074272601</v>
      </c>
      <c r="E12" s="39">
        <v>0.178419751725063</v>
      </c>
      <c r="F12" s="39">
        <v>0.14058459366099799</v>
      </c>
      <c r="G12" s="39">
        <v>0.185669349463153</v>
      </c>
      <c r="H12" s="52">
        <v>5.38007303250881E-2</v>
      </c>
      <c r="I12" s="39">
        <v>0.17098758540359599</v>
      </c>
      <c r="J12" s="39">
        <v>0.170110570518717</v>
      </c>
      <c r="K12" s="39">
        <v>0.14044271073284001</v>
      </c>
      <c r="L12" s="39">
        <v>0.16085328583528799</v>
      </c>
      <c r="M12" s="52">
        <v>7.6987312804689206E-2</v>
      </c>
      <c r="N12" s="39">
        <v>0.17716332902912299</v>
      </c>
      <c r="O12" s="39">
        <v>0.18855480323464699</v>
      </c>
      <c r="P12" s="52">
        <v>0.15571118864333899</v>
      </c>
      <c r="Q12" s="39">
        <v>0.10651668461001</v>
      </c>
      <c r="R12" s="52">
        <v>0.15873375036231199</v>
      </c>
      <c r="S12" s="39">
        <v>0.106929317964612</v>
      </c>
      <c r="T12" s="52">
        <v>0.15093940588431301</v>
      </c>
      <c r="U12" s="39">
        <v>0.12805796074707801</v>
      </c>
      <c r="V12" s="39">
        <v>0.156574751842458</v>
      </c>
      <c r="W12" s="39">
        <v>9.3155210463797003E-2</v>
      </c>
      <c r="X12" s="52">
        <v>0.134613021799911</v>
      </c>
      <c r="Y12" s="39">
        <v>0.13267420231094401</v>
      </c>
      <c r="Z12" s="39">
        <v>0.126904845774757</v>
      </c>
      <c r="AA12" s="39">
        <v>0.13090667287267599</v>
      </c>
      <c r="AB12" s="39">
        <v>0.14856330031162901</v>
      </c>
      <c r="AC12" s="39">
        <v>0.139273528953825</v>
      </c>
      <c r="AD12" s="45">
        <v>0</v>
      </c>
    </row>
    <row r="13" spans="1:30" ht="20" customHeight="1" x14ac:dyDescent="0.25">
      <c r="A13" s="89"/>
      <c r="B13" s="46">
        <v>267</v>
      </c>
      <c r="C13" s="40">
        <v>14</v>
      </c>
      <c r="D13" s="40">
        <v>79</v>
      </c>
      <c r="E13" s="40">
        <v>26</v>
      </c>
      <c r="F13" s="40">
        <v>52</v>
      </c>
      <c r="G13" s="40">
        <v>29</v>
      </c>
      <c r="H13" s="53">
        <v>18</v>
      </c>
      <c r="I13" s="40">
        <v>82</v>
      </c>
      <c r="J13" s="40">
        <v>30</v>
      </c>
      <c r="K13" s="40">
        <v>29</v>
      </c>
      <c r="L13" s="40">
        <v>15</v>
      </c>
      <c r="M13" s="53">
        <v>45</v>
      </c>
      <c r="N13" s="40">
        <v>78</v>
      </c>
      <c r="O13" s="40">
        <v>24</v>
      </c>
      <c r="P13" s="53">
        <v>107</v>
      </c>
      <c r="Q13" s="40">
        <v>75</v>
      </c>
      <c r="R13" s="53">
        <v>153</v>
      </c>
      <c r="S13" s="40">
        <v>110</v>
      </c>
      <c r="T13" s="53">
        <v>83</v>
      </c>
      <c r="U13" s="40">
        <v>62</v>
      </c>
      <c r="V13" s="40">
        <v>78</v>
      </c>
      <c r="W13" s="40">
        <v>44</v>
      </c>
      <c r="X13" s="53">
        <v>65</v>
      </c>
      <c r="Y13" s="40">
        <v>44</v>
      </c>
      <c r="Z13" s="40">
        <v>34</v>
      </c>
      <c r="AA13" s="40">
        <v>86</v>
      </c>
      <c r="AB13" s="40">
        <v>14</v>
      </c>
      <c r="AC13" s="40">
        <v>24</v>
      </c>
      <c r="AD13" s="46">
        <v>0</v>
      </c>
    </row>
    <row r="14" spans="1:30" ht="20" customHeight="1" x14ac:dyDescent="0.25">
      <c r="A14" s="88" t="s">
        <v>68</v>
      </c>
      <c r="B14" s="47">
        <v>0.172325057421059</v>
      </c>
      <c r="C14" s="41">
        <v>1.6206669756644101E-2</v>
      </c>
      <c r="D14" s="41">
        <v>0.24095134649757899</v>
      </c>
      <c r="E14" s="41">
        <v>0.27444225278390399</v>
      </c>
      <c r="F14" s="41">
        <v>0.11770907837997199</v>
      </c>
      <c r="G14" s="41">
        <v>0.353503757310207</v>
      </c>
      <c r="H14" s="54">
        <v>2.7450827299272802E-2</v>
      </c>
      <c r="I14" s="41">
        <v>0.249716240316185</v>
      </c>
      <c r="J14" s="41">
        <v>0.26404343610992498</v>
      </c>
      <c r="K14" s="41">
        <v>0.102880982819491</v>
      </c>
      <c r="L14" s="41">
        <v>0.35886060531608699</v>
      </c>
      <c r="M14" s="54">
        <v>7.5014750485268497E-2</v>
      </c>
      <c r="N14" s="41">
        <v>0.30112567467226897</v>
      </c>
      <c r="O14" s="41">
        <v>0.30766033337499799</v>
      </c>
      <c r="P14" s="54">
        <v>0.24438139111455301</v>
      </c>
      <c r="Q14" s="41">
        <v>0.13891997619899901</v>
      </c>
      <c r="R14" s="54">
        <v>0.18546584276651701</v>
      </c>
      <c r="S14" s="41">
        <v>0.159559581665217</v>
      </c>
      <c r="T14" s="54">
        <v>0.129134443159166</v>
      </c>
      <c r="U14" s="41">
        <v>0.22904907207064801</v>
      </c>
      <c r="V14" s="41">
        <v>0.19021346057615701</v>
      </c>
      <c r="W14" s="41">
        <v>0.145830899765649</v>
      </c>
      <c r="X14" s="54">
        <v>0.17153971973268001</v>
      </c>
      <c r="Y14" s="41">
        <v>0.122340355763025</v>
      </c>
      <c r="Z14" s="41">
        <v>0.201755212452851</v>
      </c>
      <c r="AA14" s="41">
        <v>0.18035178456183301</v>
      </c>
      <c r="AB14" s="41">
        <v>8.6203237970754104E-2</v>
      </c>
      <c r="AC14" s="41">
        <v>0.243310527000488</v>
      </c>
      <c r="AD14" s="47">
        <v>0</v>
      </c>
    </row>
    <row r="15" spans="1:30" ht="20" customHeight="1" x14ac:dyDescent="0.25">
      <c r="A15" s="88"/>
      <c r="B15" s="44">
        <v>345</v>
      </c>
      <c r="C15" s="38">
        <v>5</v>
      </c>
      <c r="D15" s="38">
        <v>98</v>
      </c>
      <c r="E15" s="38">
        <v>41</v>
      </c>
      <c r="F15" s="38">
        <v>44</v>
      </c>
      <c r="G15" s="38">
        <v>56</v>
      </c>
      <c r="H15" s="51">
        <v>9</v>
      </c>
      <c r="I15" s="38">
        <v>120</v>
      </c>
      <c r="J15" s="38">
        <v>46</v>
      </c>
      <c r="K15" s="38">
        <v>21</v>
      </c>
      <c r="L15" s="38">
        <v>34</v>
      </c>
      <c r="M15" s="51">
        <v>43</v>
      </c>
      <c r="N15" s="38">
        <v>133</v>
      </c>
      <c r="O15" s="38">
        <v>40</v>
      </c>
      <c r="P15" s="51">
        <v>168</v>
      </c>
      <c r="Q15" s="38">
        <v>97</v>
      </c>
      <c r="R15" s="51">
        <v>179</v>
      </c>
      <c r="S15" s="38">
        <v>164</v>
      </c>
      <c r="T15" s="51">
        <v>71</v>
      </c>
      <c r="U15" s="38">
        <v>111</v>
      </c>
      <c r="V15" s="38">
        <v>94</v>
      </c>
      <c r="W15" s="38">
        <v>69</v>
      </c>
      <c r="X15" s="51">
        <v>82</v>
      </c>
      <c r="Y15" s="38">
        <v>41</v>
      </c>
      <c r="Z15" s="38">
        <v>54</v>
      </c>
      <c r="AA15" s="38">
        <v>118</v>
      </c>
      <c r="AB15" s="38">
        <v>8</v>
      </c>
      <c r="AC15" s="38">
        <v>42</v>
      </c>
      <c r="AD15" s="44">
        <v>0</v>
      </c>
    </row>
    <row r="16" spans="1:30" ht="20" customHeight="1" x14ac:dyDescent="0.25">
      <c r="A16" s="89" t="s">
        <v>38</v>
      </c>
      <c r="B16" s="45">
        <v>0.121278038089008</v>
      </c>
      <c r="C16" s="39">
        <v>2.74389017356707E-2</v>
      </c>
      <c r="D16" s="39">
        <v>6.7321530501133403E-2</v>
      </c>
      <c r="E16" s="39">
        <v>8.95610475507405E-2</v>
      </c>
      <c r="F16" s="39">
        <v>5.1868772502261302E-2</v>
      </c>
      <c r="G16" s="39">
        <v>0.12753145466389401</v>
      </c>
      <c r="H16" s="52">
        <v>4.3666753501098297E-2</v>
      </c>
      <c r="I16" s="39">
        <v>5.2725180439667202E-2</v>
      </c>
      <c r="J16" s="39">
        <v>6.9677067406179793E-2</v>
      </c>
      <c r="K16" s="39">
        <v>6.1900491562725903E-2</v>
      </c>
      <c r="L16" s="39">
        <v>7.2525197940593394E-2</v>
      </c>
      <c r="M16" s="52">
        <v>3.8977988365715102E-2</v>
      </c>
      <c r="N16" s="39">
        <v>7.4499358691280396E-2</v>
      </c>
      <c r="O16" s="39">
        <v>5.8796825568550697E-2</v>
      </c>
      <c r="P16" s="52">
        <v>7.7031650364327603E-2</v>
      </c>
      <c r="Q16" s="39">
        <v>6.9698488625605695E-2</v>
      </c>
      <c r="R16" s="52">
        <v>9.5973620109951099E-2</v>
      </c>
      <c r="S16" s="39">
        <v>0.145079205391241</v>
      </c>
      <c r="T16" s="52">
        <v>0.16939263425029699</v>
      </c>
      <c r="U16" s="39">
        <v>0.142120239393319</v>
      </c>
      <c r="V16" s="39">
        <v>0.106800038140791</v>
      </c>
      <c r="W16" s="39">
        <v>5.9477309748330799E-2</v>
      </c>
      <c r="X16" s="52">
        <v>0.10187094844967</v>
      </c>
      <c r="Y16" s="39">
        <v>0.171298601151429</v>
      </c>
      <c r="Z16" s="39">
        <v>8.5694625190134696E-2</v>
      </c>
      <c r="AA16" s="39">
        <v>0.119070953520725</v>
      </c>
      <c r="AB16" s="39">
        <v>0.18555111110223099</v>
      </c>
      <c r="AC16" s="39">
        <v>0.106550431454645</v>
      </c>
      <c r="AD16" s="45">
        <v>0</v>
      </c>
    </row>
    <row r="17" spans="1:30" ht="20" customHeight="1" x14ac:dyDescent="0.25">
      <c r="A17" s="89"/>
      <c r="B17" s="46">
        <v>243</v>
      </c>
      <c r="C17" s="40">
        <v>8</v>
      </c>
      <c r="D17" s="40">
        <v>27</v>
      </c>
      <c r="E17" s="40">
        <v>13</v>
      </c>
      <c r="F17" s="40">
        <v>19</v>
      </c>
      <c r="G17" s="40">
        <v>20</v>
      </c>
      <c r="H17" s="53">
        <v>15</v>
      </c>
      <c r="I17" s="40">
        <v>25</v>
      </c>
      <c r="J17" s="40">
        <v>12</v>
      </c>
      <c r="K17" s="40">
        <v>13</v>
      </c>
      <c r="L17" s="40">
        <v>7</v>
      </c>
      <c r="M17" s="53">
        <v>23</v>
      </c>
      <c r="N17" s="40">
        <v>33</v>
      </c>
      <c r="O17" s="40">
        <v>8</v>
      </c>
      <c r="P17" s="53">
        <v>53</v>
      </c>
      <c r="Q17" s="40">
        <v>49</v>
      </c>
      <c r="R17" s="53">
        <v>93</v>
      </c>
      <c r="S17" s="40">
        <v>149</v>
      </c>
      <c r="T17" s="53">
        <v>93</v>
      </c>
      <c r="U17" s="40">
        <v>69</v>
      </c>
      <c r="V17" s="40">
        <v>53</v>
      </c>
      <c r="W17" s="40">
        <v>28</v>
      </c>
      <c r="X17" s="53">
        <v>49</v>
      </c>
      <c r="Y17" s="40">
        <v>57</v>
      </c>
      <c r="Z17" s="40">
        <v>23</v>
      </c>
      <c r="AA17" s="40">
        <v>78</v>
      </c>
      <c r="AB17" s="40">
        <v>18</v>
      </c>
      <c r="AC17" s="40">
        <v>18</v>
      </c>
      <c r="AD17" s="46">
        <v>0</v>
      </c>
    </row>
    <row r="18" spans="1:30" ht="20" customHeight="1" x14ac:dyDescent="0.25">
      <c r="A18" s="88" t="s">
        <v>69</v>
      </c>
      <c r="B18" s="47">
        <v>0.30636131041904802</v>
      </c>
      <c r="C18" s="41">
        <v>0.67894224104373202</v>
      </c>
      <c r="D18" s="41">
        <v>0.21388538922029701</v>
      </c>
      <c r="E18" s="41">
        <v>0.23820125545760701</v>
      </c>
      <c r="F18" s="41">
        <v>0.40590673625068602</v>
      </c>
      <c r="G18" s="41">
        <v>0.12432314928145</v>
      </c>
      <c r="H18" s="54">
        <v>0.64425512673630803</v>
      </c>
      <c r="I18" s="41">
        <v>0.23348793837283999</v>
      </c>
      <c r="J18" s="41">
        <v>0.30357556949405601</v>
      </c>
      <c r="K18" s="41">
        <v>0.43968924912292801</v>
      </c>
      <c r="L18" s="41">
        <v>0.14641116412129901</v>
      </c>
      <c r="M18" s="54">
        <v>0.56483992645607095</v>
      </c>
      <c r="N18" s="41">
        <v>0.19252515316569599</v>
      </c>
      <c r="O18" s="41">
        <v>0.208867292590632</v>
      </c>
      <c r="P18" s="54">
        <v>0.29134278230239102</v>
      </c>
      <c r="Q18" s="41">
        <v>0.404372591959129</v>
      </c>
      <c r="R18" s="54">
        <v>0.31260030038709402</v>
      </c>
      <c r="S18" s="41">
        <v>0.302792001573708</v>
      </c>
      <c r="T18" s="54">
        <v>0.28470829975676099</v>
      </c>
      <c r="U18" s="41">
        <v>0.22342264327434899</v>
      </c>
      <c r="V18" s="41">
        <v>0.282132835540511</v>
      </c>
      <c r="W18" s="41">
        <v>0.44123178004570002</v>
      </c>
      <c r="X18" s="54">
        <v>0.282420741764012</v>
      </c>
      <c r="Y18" s="41">
        <v>0.31969796326472699</v>
      </c>
      <c r="Z18" s="41">
        <v>0.31203943872638701</v>
      </c>
      <c r="AA18" s="41">
        <v>0.31552725110862401</v>
      </c>
      <c r="AB18" s="41">
        <v>0.29834056309780899</v>
      </c>
      <c r="AC18" s="41">
        <v>0.30811841618664798</v>
      </c>
      <c r="AD18" s="47">
        <v>0</v>
      </c>
    </row>
    <row r="19" spans="1:30" ht="20" customHeight="1" x14ac:dyDescent="0.25">
      <c r="A19" s="88"/>
      <c r="B19" s="44">
        <v>614</v>
      </c>
      <c r="C19" s="38">
        <v>198</v>
      </c>
      <c r="D19" s="38">
        <v>87</v>
      </c>
      <c r="E19" s="38">
        <v>35</v>
      </c>
      <c r="F19" s="38">
        <v>150</v>
      </c>
      <c r="G19" s="38">
        <v>20</v>
      </c>
      <c r="H19" s="51">
        <v>218</v>
      </c>
      <c r="I19" s="38">
        <v>112</v>
      </c>
      <c r="J19" s="38">
        <v>53</v>
      </c>
      <c r="K19" s="38">
        <v>90</v>
      </c>
      <c r="L19" s="38">
        <v>14</v>
      </c>
      <c r="M19" s="51">
        <v>327</v>
      </c>
      <c r="N19" s="38">
        <v>85</v>
      </c>
      <c r="O19" s="38">
        <v>27</v>
      </c>
      <c r="P19" s="51">
        <v>200</v>
      </c>
      <c r="Q19" s="38">
        <v>284</v>
      </c>
      <c r="R19" s="51">
        <v>302</v>
      </c>
      <c r="S19" s="38">
        <v>312</v>
      </c>
      <c r="T19" s="51">
        <v>156</v>
      </c>
      <c r="U19" s="38">
        <v>108</v>
      </c>
      <c r="V19" s="38">
        <v>140</v>
      </c>
      <c r="W19" s="38">
        <v>209</v>
      </c>
      <c r="X19" s="51">
        <v>135</v>
      </c>
      <c r="Y19" s="38">
        <v>106</v>
      </c>
      <c r="Z19" s="38">
        <v>84</v>
      </c>
      <c r="AA19" s="38">
        <v>207</v>
      </c>
      <c r="AB19" s="38">
        <v>29</v>
      </c>
      <c r="AC19" s="38">
        <v>53</v>
      </c>
      <c r="AD19" s="44">
        <v>0</v>
      </c>
    </row>
    <row r="20" spans="1:30" ht="20" customHeight="1" x14ac:dyDescent="0.25">
      <c r="A20" s="89" t="s">
        <v>70</v>
      </c>
      <c r="B20" s="45">
        <v>0.30544368156612201</v>
      </c>
      <c r="C20" s="39">
        <v>6.5281690425723099E-2</v>
      </c>
      <c r="D20" s="39">
        <v>0.435792077240305</v>
      </c>
      <c r="E20" s="39">
        <v>0.45286200450896702</v>
      </c>
      <c r="F20" s="39">
        <v>0.25829367204096998</v>
      </c>
      <c r="G20" s="39">
        <v>0.53917310677335994</v>
      </c>
      <c r="H20" s="52">
        <v>8.1251557624360801E-2</v>
      </c>
      <c r="I20" s="39">
        <v>0.42070382571977999</v>
      </c>
      <c r="J20" s="39">
        <v>0.43415400662864301</v>
      </c>
      <c r="K20" s="39">
        <v>0.24332369355233099</v>
      </c>
      <c r="L20" s="39">
        <v>0.51971389115137501</v>
      </c>
      <c r="M20" s="52">
        <v>0.15200206328995799</v>
      </c>
      <c r="N20" s="39">
        <v>0.47828900370139199</v>
      </c>
      <c r="O20" s="39">
        <v>0.496215136609646</v>
      </c>
      <c r="P20" s="52">
        <v>0.40009257975789198</v>
      </c>
      <c r="Q20" s="39">
        <v>0.24543666080901</v>
      </c>
      <c r="R20" s="52">
        <v>0.34419959312882897</v>
      </c>
      <c r="S20" s="39">
        <v>0.26648889962982902</v>
      </c>
      <c r="T20" s="52">
        <v>0.28007384904347898</v>
      </c>
      <c r="U20" s="39">
        <v>0.35710703281772599</v>
      </c>
      <c r="V20" s="39">
        <v>0.34678821241861502</v>
      </c>
      <c r="W20" s="39">
        <v>0.23898611022944599</v>
      </c>
      <c r="X20" s="52">
        <v>0.30615274153259098</v>
      </c>
      <c r="Y20" s="39">
        <v>0.25501455807397</v>
      </c>
      <c r="Z20" s="39">
        <v>0.32866005822760902</v>
      </c>
      <c r="AA20" s="39">
        <v>0.31125845743450897</v>
      </c>
      <c r="AB20" s="39">
        <v>0.234766538282383</v>
      </c>
      <c r="AC20" s="39">
        <v>0.382584055954313</v>
      </c>
      <c r="AD20" s="45">
        <v>0</v>
      </c>
    </row>
    <row r="21" spans="1:30" ht="20" customHeight="1" x14ac:dyDescent="0.25">
      <c r="A21" s="90"/>
      <c r="B21" s="48">
        <v>612</v>
      </c>
      <c r="C21" s="42">
        <v>19</v>
      </c>
      <c r="D21" s="42">
        <v>177</v>
      </c>
      <c r="E21" s="42">
        <v>67</v>
      </c>
      <c r="F21" s="42">
        <v>96</v>
      </c>
      <c r="G21" s="42">
        <v>86</v>
      </c>
      <c r="H21" s="57">
        <v>28</v>
      </c>
      <c r="I21" s="42">
        <v>203</v>
      </c>
      <c r="J21" s="42">
        <v>76</v>
      </c>
      <c r="K21" s="42">
        <v>50</v>
      </c>
      <c r="L21" s="42">
        <v>50</v>
      </c>
      <c r="M21" s="57">
        <v>88</v>
      </c>
      <c r="N21" s="42">
        <v>212</v>
      </c>
      <c r="O21" s="42">
        <v>64</v>
      </c>
      <c r="P21" s="57">
        <v>275</v>
      </c>
      <c r="Q21" s="42">
        <v>172</v>
      </c>
      <c r="R21" s="57">
        <v>332</v>
      </c>
      <c r="S21" s="42">
        <v>274</v>
      </c>
      <c r="T21" s="57">
        <v>154</v>
      </c>
      <c r="U21" s="42">
        <v>173</v>
      </c>
      <c r="V21" s="42">
        <v>172</v>
      </c>
      <c r="W21" s="42">
        <v>113</v>
      </c>
      <c r="X21" s="57">
        <v>147</v>
      </c>
      <c r="Y21" s="42">
        <v>85</v>
      </c>
      <c r="Z21" s="42">
        <v>88</v>
      </c>
      <c r="AA21" s="42">
        <v>204</v>
      </c>
      <c r="AB21" s="42">
        <v>23</v>
      </c>
      <c r="AC21" s="42">
        <v>65</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7" display="Return to index" xr:uid="{563AAD96-6C92-4170-AF00-49A6294D63E3}"/>
  </hyperlinks>
  <pageMargins left="0.75" right="0.75" top="0.75" bottom="0.5" header="0.5" footer="0.7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81640625" customWidth="1"/>
  </cols>
  <sheetData>
    <row r="1" spans="1:30" ht="45" customHeight="1" x14ac:dyDescent="0.25">
      <c r="A1" s="82" t="s">
        <v>73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x14ac:dyDescent="0.25">
      <c r="A2" s="83"/>
      <c r="B2" s="1" t="s">
        <v>1</v>
      </c>
      <c r="C2" s="84" t="s">
        <v>2</v>
      </c>
      <c r="D2" s="85"/>
      <c r="E2" s="85"/>
      <c r="F2" s="85"/>
      <c r="G2" s="85"/>
      <c r="H2" s="84" t="s">
        <v>3</v>
      </c>
      <c r="I2" s="85"/>
      <c r="J2" s="85"/>
      <c r="K2" s="85"/>
      <c r="L2" s="85"/>
      <c r="M2" s="84" t="s">
        <v>4</v>
      </c>
      <c r="N2" s="85"/>
      <c r="O2" s="85"/>
      <c r="P2" s="84" t="s">
        <v>5</v>
      </c>
      <c r="Q2" s="85"/>
      <c r="R2" s="84" t="s">
        <v>6</v>
      </c>
      <c r="S2" s="85"/>
      <c r="T2" s="84" t="s">
        <v>7</v>
      </c>
      <c r="U2" s="85"/>
      <c r="V2" s="85"/>
      <c r="W2" s="85"/>
      <c r="X2" s="84" t="s">
        <v>8</v>
      </c>
      <c r="Y2" s="85"/>
      <c r="Z2" s="85"/>
      <c r="AA2" s="85"/>
      <c r="AB2" s="85"/>
      <c r="AC2" s="85"/>
      <c r="AD2" s="86"/>
    </row>
    <row r="3" spans="1:30" s="25" customFormat="1" ht="25" x14ac:dyDescent="0.25">
      <c r="A3" s="83"/>
      <c r="B3" s="28" t="s">
        <v>9</v>
      </c>
      <c r="C3" s="29" t="s">
        <v>10</v>
      </c>
      <c r="D3" s="30" t="s">
        <v>11</v>
      </c>
      <c r="E3" s="30" t="s">
        <v>12</v>
      </c>
      <c r="F3" s="30" t="s">
        <v>13</v>
      </c>
      <c r="G3" s="30" t="s">
        <v>14</v>
      </c>
      <c r="H3" s="29" t="s">
        <v>15</v>
      </c>
      <c r="I3" s="30" t="s">
        <v>16</v>
      </c>
      <c r="J3" s="30" t="s">
        <v>17</v>
      </c>
      <c r="K3" s="30" t="s">
        <v>18</v>
      </c>
      <c r="L3" s="30" t="s">
        <v>14</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241</v>
      </c>
      <c r="B4" s="35">
        <v>2003</v>
      </c>
      <c r="C4" s="49">
        <v>286</v>
      </c>
      <c r="D4" s="35">
        <v>413</v>
      </c>
      <c r="E4" s="35">
        <v>136</v>
      </c>
      <c r="F4" s="35">
        <v>396</v>
      </c>
      <c r="G4" s="35">
        <v>154</v>
      </c>
      <c r="H4" s="49">
        <v>334</v>
      </c>
      <c r="I4" s="35">
        <v>508</v>
      </c>
      <c r="J4" s="35">
        <v>151</v>
      </c>
      <c r="K4" s="35">
        <v>234</v>
      </c>
      <c r="L4" s="35">
        <v>95</v>
      </c>
      <c r="M4" s="49">
        <v>589</v>
      </c>
      <c r="N4" s="35">
        <v>440</v>
      </c>
      <c r="O4" s="35">
        <v>124</v>
      </c>
      <c r="P4" s="49">
        <v>673</v>
      </c>
      <c r="Q4" s="35">
        <v>689</v>
      </c>
      <c r="R4" s="49">
        <v>927</v>
      </c>
      <c r="S4" s="35">
        <v>1067</v>
      </c>
      <c r="T4" s="49">
        <v>487</v>
      </c>
      <c r="U4" s="35">
        <v>449</v>
      </c>
      <c r="V4" s="35">
        <v>517</v>
      </c>
      <c r="W4" s="35">
        <v>550</v>
      </c>
      <c r="X4" s="49">
        <v>495</v>
      </c>
      <c r="Y4" s="35">
        <v>372</v>
      </c>
      <c r="Z4" s="35">
        <v>238</v>
      </c>
      <c r="AA4" s="35">
        <v>636</v>
      </c>
      <c r="AB4" s="35">
        <v>92</v>
      </c>
      <c r="AC4" s="35">
        <v>170</v>
      </c>
      <c r="AD4" s="36">
        <v>0</v>
      </c>
    </row>
    <row r="5" spans="1:30" s="24" customFormat="1" ht="24" customHeight="1" x14ac:dyDescent="0.25">
      <c r="A5" s="32" t="s">
        <v>242</v>
      </c>
      <c r="B5" s="31">
        <v>2003</v>
      </c>
      <c r="C5" s="55">
        <v>292</v>
      </c>
      <c r="D5" s="31">
        <v>405</v>
      </c>
      <c r="E5" s="31">
        <v>148</v>
      </c>
      <c r="F5" s="31">
        <v>370</v>
      </c>
      <c r="G5" s="31">
        <v>159</v>
      </c>
      <c r="H5" s="55">
        <v>339</v>
      </c>
      <c r="I5" s="31">
        <v>482</v>
      </c>
      <c r="J5" s="31">
        <v>174</v>
      </c>
      <c r="K5" s="31">
        <v>204</v>
      </c>
      <c r="L5" s="31">
        <v>96</v>
      </c>
      <c r="M5" s="55">
        <v>579</v>
      </c>
      <c r="N5" s="31">
        <v>443</v>
      </c>
      <c r="O5" s="31">
        <v>129</v>
      </c>
      <c r="P5" s="55">
        <v>688</v>
      </c>
      <c r="Q5" s="31">
        <v>702</v>
      </c>
      <c r="R5" s="55">
        <v>965</v>
      </c>
      <c r="S5" s="31">
        <v>1029</v>
      </c>
      <c r="T5" s="55">
        <v>549</v>
      </c>
      <c r="U5" s="31">
        <v>484</v>
      </c>
      <c r="V5" s="31">
        <v>496</v>
      </c>
      <c r="W5" s="31">
        <v>475</v>
      </c>
      <c r="X5" s="55">
        <v>480</v>
      </c>
      <c r="Y5" s="31">
        <v>331</v>
      </c>
      <c r="Z5" s="31">
        <v>268</v>
      </c>
      <c r="AA5" s="31">
        <v>657</v>
      </c>
      <c r="AB5" s="31">
        <v>97</v>
      </c>
      <c r="AC5" s="31">
        <v>171</v>
      </c>
      <c r="AD5" s="56">
        <v>0</v>
      </c>
    </row>
    <row r="6" spans="1:30" ht="20" customHeight="1" x14ac:dyDescent="0.25">
      <c r="A6" s="87" t="s">
        <v>64</v>
      </c>
      <c r="B6" s="43">
        <v>5.1757325265682198E-2</v>
      </c>
      <c r="C6" s="37">
        <v>2.71227048513107E-2</v>
      </c>
      <c r="D6" s="37">
        <v>7.4697014815002905E-2</v>
      </c>
      <c r="E6" s="37">
        <v>0.27510422093672499</v>
      </c>
      <c r="F6" s="37">
        <v>1.69753403118191E-2</v>
      </c>
      <c r="G6" s="37">
        <v>2.3021486920127E-2</v>
      </c>
      <c r="H6" s="50">
        <v>2.5514474623844999E-2</v>
      </c>
      <c r="I6" s="37">
        <v>6.7308214300915103E-2</v>
      </c>
      <c r="J6" s="37">
        <v>0.198743378407612</v>
      </c>
      <c r="K6" s="37">
        <v>1.17455092253273E-2</v>
      </c>
      <c r="L6" s="37">
        <v>5.4109368368536699E-2</v>
      </c>
      <c r="M6" s="50">
        <v>2.9595561526507601E-2</v>
      </c>
      <c r="N6" s="37">
        <v>6.8448412890057694E-2</v>
      </c>
      <c r="O6" s="37">
        <v>0.21767720912752</v>
      </c>
      <c r="P6" s="50">
        <v>8.28141989178421E-2</v>
      </c>
      <c r="Q6" s="37">
        <v>3.2946696050582099E-2</v>
      </c>
      <c r="R6" s="50">
        <v>6.2184982849392001E-2</v>
      </c>
      <c r="S6" s="37">
        <v>4.2428559277768202E-2</v>
      </c>
      <c r="T6" s="50">
        <v>7.8430762229694501E-2</v>
      </c>
      <c r="U6" s="37">
        <v>3.32209323811372E-2</v>
      </c>
      <c r="V6" s="37">
        <v>3.8209641998304497E-2</v>
      </c>
      <c r="W6" s="37">
        <v>5.3923290624838499E-2</v>
      </c>
      <c r="X6" s="50">
        <v>4.6656994939177299E-2</v>
      </c>
      <c r="Y6" s="37">
        <v>4.0532790420459902E-2</v>
      </c>
      <c r="Z6" s="37">
        <v>8.4904323961214501E-2</v>
      </c>
      <c r="AA6" s="37">
        <v>5.2336565392420299E-2</v>
      </c>
      <c r="AB6" s="37">
        <v>4.4117514502993803E-2</v>
      </c>
      <c r="AC6" s="37">
        <v>3.8031186360433102E-2</v>
      </c>
      <c r="AD6" s="43">
        <v>0</v>
      </c>
    </row>
    <row r="7" spans="1:30" ht="20" customHeight="1" x14ac:dyDescent="0.25">
      <c r="A7" s="88"/>
      <c r="B7" s="44">
        <v>104</v>
      </c>
      <c r="C7" s="38">
        <v>8</v>
      </c>
      <c r="D7" s="38">
        <v>30</v>
      </c>
      <c r="E7" s="38">
        <v>41</v>
      </c>
      <c r="F7" s="38">
        <v>6</v>
      </c>
      <c r="G7" s="38">
        <v>4</v>
      </c>
      <c r="H7" s="51">
        <v>9</v>
      </c>
      <c r="I7" s="38">
        <v>32</v>
      </c>
      <c r="J7" s="38">
        <v>35</v>
      </c>
      <c r="K7" s="38">
        <v>2</v>
      </c>
      <c r="L7" s="38">
        <v>5</v>
      </c>
      <c r="M7" s="51">
        <v>17</v>
      </c>
      <c r="N7" s="38">
        <v>30</v>
      </c>
      <c r="O7" s="38">
        <v>28</v>
      </c>
      <c r="P7" s="51">
        <v>57</v>
      </c>
      <c r="Q7" s="38">
        <v>23</v>
      </c>
      <c r="R7" s="51">
        <v>60</v>
      </c>
      <c r="S7" s="38">
        <v>44</v>
      </c>
      <c r="T7" s="51">
        <v>43</v>
      </c>
      <c r="U7" s="38">
        <v>16</v>
      </c>
      <c r="V7" s="38">
        <v>19</v>
      </c>
      <c r="W7" s="38">
        <v>26</v>
      </c>
      <c r="X7" s="51">
        <v>22</v>
      </c>
      <c r="Y7" s="38">
        <v>13</v>
      </c>
      <c r="Z7" s="38">
        <v>23</v>
      </c>
      <c r="AA7" s="38">
        <v>34</v>
      </c>
      <c r="AB7" s="38">
        <v>4</v>
      </c>
      <c r="AC7" s="38">
        <v>6</v>
      </c>
      <c r="AD7" s="44">
        <v>0</v>
      </c>
    </row>
    <row r="8" spans="1:30" ht="20" customHeight="1" x14ac:dyDescent="0.25">
      <c r="A8" s="89" t="s">
        <v>65</v>
      </c>
      <c r="B8" s="45">
        <v>0.159196798749804</v>
      </c>
      <c r="C8" s="39">
        <v>0.13890745504479701</v>
      </c>
      <c r="D8" s="39">
        <v>0.24380411076296499</v>
      </c>
      <c r="E8" s="39">
        <v>0.43133831917556098</v>
      </c>
      <c r="F8" s="39">
        <v>7.5655158104539794E-2</v>
      </c>
      <c r="G8" s="39">
        <v>0.23109701806463601</v>
      </c>
      <c r="H8" s="52">
        <v>9.4799388327125894E-2</v>
      </c>
      <c r="I8" s="39">
        <v>0.23786161077548601</v>
      </c>
      <c r="J8" s="39">
        <v>0.40474840983183102</v>
      </c>
      <c r="K8" s="39">
        <v>6.5063263692207898E-2</v>
      </c>
      <c r="L8" s="39">
        <v>0.26016321281808602</v>
      </c>
      <c r="M8" s="52">
        <v>9.7636329319744905E-2</v>
      </c>
      <c r="N8" s="39">
        <v>0.23107531046115101</v>
      </c>
      <c r="O8" s="39">
        <v>0.40136351953820398</v>
      </c>
      <c r="P8" s="52">
        <v>0.234409938635809</v>
      </c>
      <c r="Q8" s="39">
        <v>0.10019967685355</v>
      </c>
      <c r="R8" s="52">
        <v>0.15622609586899</v>
      </c>
      <c r="S8" s="39">
        <v>0.163378185649245</v>
      </c>
      <c r="T8" s="52">
        <v>0.17099471153212001</v>
      </c>
      <c r="U8" s="39">
        <v>0.16121177678503901</v>
      </c>
      <c r="V8" s="39">
        <v>0.15302716605678501</v>
      </c>
      <c r="W8" s="39">
        <v>0.149932876684403</v>
      </c>
      <c r="X8" s="52">
        <v>0.13972800832683299</v>
      </c>
      <c r="Y8" s="39">
        <v>0.13984329304542301</v>
      </c>
      <c r="Z8" s="39">
        <v>0.19007552036695199</v>
      </c>
      <c r="AA8" s="39">
        <v>0.16997866242177501</v>
      </c>
      <c r="AB8" s="39">
        <v>0.16298110624815099</v>
      </c>
      <c r="AC8" s="39">
        <v>0.159445437360244</v>
      </c>
      <c r="AD8" s="45">
        <v>0</v>
      </c>
    </row>
    <row r="9" spans="1:30" ht="20" customHeight="1" x14ac:dyDescent="0.25">
      <c r="A9" s="89"/>
      <c r="B9" s="46">
        <v>319</v>
      </c>
      <c r="C9" s="40">
        <v>41</v>
      </c>
      <c r="D9" s="40">
        <v>99</v>
      </c>
      <c r="E9" s="40">
        <v>64</v>
      </c>
      <c r="F9" s="40">
        <v>28</v>
      </c>
      <c r="G9" s="40">
        <v>37</v>
      </c>
      <c r="H9" s="53">
        <v>32</v>
      </c>
      <c r="I9" s="40">
        <v>115</v>
      </c>
      <c r="J9" s="40">
        <v>71</v>
      </c>
      <c r="K9" s="40">
        <v>13</v>
      </c>
      <c r="L9" s="40">
        <v>25</v>
      </c>
      <c r="M9" s="53">
        <v>57</v>
      </c>
      <c r="N9" s="40">
        <v>102</v>
      </c>
      <c r="O9" s="40">
        <v>52</v>
      </c>
      <c r="P9" s="53">
        <v>161</v>
      </c>
      <c r="Q9" s="40">
        <v>70</v>
      </c>
      <c r="R9" s="53">
        <v>151</v>
      </c>
      <c r="S9" s="40">
        <v>168</v>
      </c>
      <c r="T9" s="53">
        <v>94</v>
      </c>
      <c r="U9" s="40">
        <v>78</v>
      </c>
      <c r="V9" s="40">
        <v>76</v>
      </c>
      <c r="W9" s="40">
        <v>71</v>
      </c>
      <c r="X9" s="53">
        <v>67</v>
      </c>
      <c r="Y9" s="40">
        <v>46</v>
      </c>
      <c r="Z9" s="40">
        <v>51</v>
      </c>
      <c r="AA9" s="40">
        <v>112</v>
      </c>
      <c r="AB9" s="40">
        <v>16</v>
      </c>
      <c r="AC9" s="40">
        <v>27</v>
      </c>
      <c r="AD9" s="46">
        <v>0</v>
      </c>
    </row>
    <row r="10" spans="1:30" ht="20" customHeight="1" x14ac:dyDescent="0.25">
      <c r="A10" s="88" t="s">
        <v>66</v>
      </c>
      <c r="B10" s="47">
        <v>0.36867664959311602</v>
      </c>
      <c r="C10" s="41">
        <v>0.43675383775523702</v>
      </c>
      <c r="D10" s="41">
        <v>0.41975392280601997</v>
      </c>
      <c r="E10" s="41">
        <v>0.211644869038807</v>
      </c>
      <c r="F10" s="41">
        <v>0.31605016397511698</v>
      </c>
      <c r="G10" s="41">
        <v>0.41622001397005998</v>
      </c>
      <c r="H10" s="54">
        <v>0.438326584516886</v>
      </c>
      <c r="I10" s="41">
        <v>0.41453205221607398</v>
      </c>
      <c r="J10" s="41">
        <v>0.25002749916053202</v>
      </c>
      <c r="K10" s="41">
        <v>0.24974659694880799</v>
      </c>
      <c r="L10" s="41">
        <v>0.37746515128950697</v>
      </c>
      <c r="M10" s="54">
        <v>0.38543428844272598</v>
      </c>
      <c r="N10" s="41">
        <v>0.37249099890723503</v>
      </c>
      <c r="O10" s="41">
        <v>0.25977687885673301</v>
      </c>
      <c r="P10" s="54">
        <v>0.39583286103835702</v>
      </c>
      <c r="Q10" s="41">
        <v>0.34086394893171601</v>
      </c>
      <c r="R10" s="54">
        <v>0.35214687506013298</v>
      </c>
      <c r="S10" s="41">
        <v>0.38216572308448499</v>
      </c>
      <c r="T10" s="54">
        <v>0.36027526336646398</v>
      </c>
      <c r="U10" s="41">
        <v>0.34991168112541599</v>
      </c>
      <c r="V10" s="41">
        <v>0.380810496234464</v>
      </c>
      <c r="W10" s="41">
        <v>0.38484830019008198</v>
      </c>
      <c r="X10" s="54">
        <v>0.396218622209278</v>
      </c>
      <c r="Y10" s="41">
        <v>0.375162447597646</v>
      </c>
      <c r="Z10" s="41">
        <v>0.30749820088882701</v>
      </c>
      <c r="AA10" s="41">
        <v>0.36997046778334802</v>
      </c>
      <c r="AB10" s="41">
        <v>0.34018152631798798</v>
      </c>
      <c r="AC10" s="41">
        <v>0.38576344164340598</v>
      </c>
      <c r="AD10" s="47">
        <v>0</v>
      </c>
    </row>
    <row r="11" spans="1:30" ht="20" customHeight="1" x14ac:dyDescent="0.25">
      <c r="A11" s="88"/>
      <c r="B11" s="44">
        <v>738</v>
      </c>
      <c r="C11" s="38">
        <v>128</v>
      </c>
      <c r="D11" s="38">
        <v>170</v>
      </c>
      <c r="E11" s="38">
        <v>31</v>
      </c>
      <c r="F11" s="38">
        <v>117</v>
      </c>
      <c r="G11" s="38">
        <v>66</v>
      </c>
      <c r="H11" s="51">
        <v>148</v>
      </c>
      <c r="I11" s="38">
        <v>200</v>
      </c>
      <c r="J11" s="38">
        <v>44</v>
      </c>
      <c r="K11" s="38">
        <v>51</v>
      </c>
      <c r="L11" s="38">
        <v>36</v>
      </c>
      <c r="M11" s="51">
        <v>223</v>
      </c>
      <c r="N11" s="38">
        <v>165</v>
      </c>
      <c r="O11" s="38">
        <v>34</v>
      </c>
      <c r="P11" s="51">
        <v>272</v>
      </c>
      <c r="Q11" s="38">
        <v>239</v>
      </c>
      <c r="R11" s="51">
        <v>340</v>
      </c>
      <c r="S11" s="38">
        <v>393</v>
      </c>
      <c r="T11" s="51">
        <v>198</v>
      </c>
      <c r="U11" s="38">
        <v>169</v>
      </c>
      <c r="V11" s="38">
        <v>189</v>
      </c>
      <c r="W11" s="38">
        <v>183</v>
      </c>
      <c r="X11" s="51">
        <v>190</v>
      </c>
      <c r="Y11" s="38">
        <v>124</v>
      </c>
      <c r="Z11" s="38">
        <v>82</v>
      </c>
      <c r="AA11" s="38">
        <v>243</v>
      </c>
      <c r="AB11" s="38">
        <v>33</v>
      </c>
      <c r="AC11" s="38">
        <v>66</v>
      </c>
      <c r="AD11" s="44">
        <v>0</v>
      </c>
    </row>
    <row r="12" spans="1:30" ht="20" customHeight="1" x14ac:dyDescent="0.25">
      <c r="A12" s="89" t="s">
        <v>67</v>
      </c>
      <c r="B12" s="45">
        <v>0.115321584630866</v>
      </c>
      <c r="C12" s="39">
        <v>0.132093217850868</v>
      </c>
      <c r="D12" s="39">
        <v>0.107474480585111</v>
      </c>
      <c r="E12" s="39">
        <v>3.3330786617367499E-2</v>
      </c>
      <c r="F12" s="39">
        <v>0.17412977235736199</v>
      </c>
      <c r="G12" s="39">
        <v>9.8627469481624805E-2</v>
      </c>
      <c r="H12" s="52">
        <v>0.124528445868722</v>
      </c>
      <c r="I12" s="39">
        <v>9.8191948314336197E-2</v>
      </c>
      <c r="J12" s="39">
        <v>5.4323971294708603E-2</v>
      </c>
      <c r="K12" s="39">
        <v>0.20906750696415999</v>
      </c>
      <c r="L12" s="39">
        <v>9.62459504715414E-2</v>
      </c>
      <c r="M12" s="52">
        <v>0.159807550325957</v>
      </c>
      <c r="N12" s="39">
        <v>9.6196879235939198E-2</v>
      </c>
      <c r="O12" s="39">
        <v>6.0370959213589599E-2</v>
      </c>
      <c r="P12" s="52">
        <v>9.00011886842879E-2</v>
      </c>
      <c r="Q12" s="39">
        <v>0.14525157633781199</v>
      </c>
      <c r="R12" s="52">
        <v>0.136407150866727</v>
      </c>
      <c r="S12" s="39">
        <v>9.5386503393227004E-2</v>
      </c>
      <c r="T12" s="52">
        <v>0.13543378735328601</v>
      </c>
      <c r="U12" s="39">
        <v>0.118875568415061</v>
      </c>
      <c r="V12" s="39">
        <v>9.5624890418587696E-2</v>
      </c>
      <c r="W12" s="39">
        <v>0.108993867592065</v>
      </c>
      <c r="X12" s="52">
        <v>0.12142831850107</v>
      </c>
      <c r="Y12" s="39">
        <v>0.102030903535319</v>
      </c>
      <c r="Z12" s="39">
        <v>0.13811378992360701</v>
      </c>
      <c r="AA12" s="39">
        <v>0.110347621365693</v>
      </c>
      <c r="AB12" s="39">
        <v>0.107605077088606</v>
      </c>
      <c r="AC12" s="39">
        <v>0.11174723465626001</v>
      </c>
      <c r="AD12" s="45">
        <v>0</v>
      </c>
    </row>
    <row r="13" spans="1:30" ht="20" customHeight="1" x14ac:dyDescent="0.25">
      <c r="A13" s="89"/>
      <c r="B13" s="46">
        <v>231</v>
      </c>
      <c r="C13" s="40">
        <v>39</v>
      </c>
      <c r="D13" s="40">
        <v>44</v>
      </c>
      <c r="E13" s="40">
        <v>5</v>
      </c>
      <c r="F13" s="40">
        <v>64</v>
      </c>
      <c r="G13" s="40">
        <v>16</v>
      </c>
      <c r="H13" s="53">
        <v>42</v>
      </c>
      <c r="I13" s="40">
        <v>47</v>
      </c>
      <c r="J13" s="40">
        <v>9</v>
      </c>
      <c r="K13" s="40">
        <v>43</v>
      </c>
      <c r="L13" s="40">
        <v>9</v>
      </c>
      <c r="M13" s="53">
        <v>93</v>
      </c>
      <c r="N13" s="40">
        <v>43</v>
      </c>
      <c r="O13" s="40">
        <v>8</v>
      </c>
      <c r="P13" s="53">
        <v>62</v>
      </c>
      <c r="Q13" s="40">
        <v>102</v>
      </c>
      <c r="R13" s="53">
        <v>132</v>
      </c>
      <c r="S13" s="40">
        <v>98</v>
      </c>
      <c r="T13" s="53">
        <v>74</v>
      </c>
      <c r="U13" s="40">
        <v>57</v>
      </c>
      <c r="V13" s="40">
        <v>47</v>
      </c>
      <c r="W13" s="40">
        <v>52</v>
      </c>
      <c r="X13" s="53">
        <v>58</v>
      </c>
      <c r="Y13" s="40">
        <v>34</v>
      </c>
      <c r="Z13" s="40">
        <v>37</v>
      </c>
      <c r="AA13" s="40">
        <v>72</v>
      </c>
      <c r="AB13" s="40">
        <v>10</v>
      </c>
      <c r="AC13" s="40">
        <v>19</v>
      </c>
      <c r="AD13" s="46">
        <v>0</v>
      </c>
    </row>
    <row r="14" spans="1:30" ht="20" customHeight="1" x14ac:dyDescent="0.25">
      <c r="A14" s="88" t="s">
        <v>68</v>
      </c>
      <c r="B14" s="47">
        <v>0.12755326276633</v>
      </c>
      <c r="C14" s="41">
        <v>0.135962188297445</v>
      </c>
      <c r="D14" s="41">
        <v>5.6303326990542697E-2</v>
      </c>
      <c r="E14" s="41">
        <v>0</v>
      </c>
      <c r="F14" s="41">
        <v>0.31773442061771701</v>
      </c>
      <c r="G14" s="41">
        <v>6.8021462903444102E-2</v>
      </c>
      <c r="H14" s="54">
        <v>0.19895815299606201</v>
      </c>
      <c r="I14" s="41">
        <v>7.0590752511971597E-2</v>
      </c>
      <c r="J14" s="41">
        <v>6.8070810972561098E-3</v>
      </c>
      <c r="K14" s="41">
        <v>0.33379009231096701</v>
      </c>
      <c r="L14" s="41">
        <v>7.6710045894532106E-2</v>
      </c>
      <c r="M14" s="54">
        <v>0.21856127134154599</v>
      </c>
      <c r="N14" s="41">
        <v>8.5663120142797297E-2</v>
      </c>
      <c r="O14" s="41">
        <v>1.09740283016517E-2</v>
      </c>
      <c r="P14" s="54">
        <v>6.3946156896154904E-2</v>
      </c>
      <c r="Q14" s="41">
        <v>0.245425948270105</v>
      </c>
      <c r="R14" s="54">
        <v>0.15224570189383099</v>
      </c>
      <c r="S14" s="41">
        <v>0.103558999730497</v>
      </c>
      <c r="T14" s="54">
        <v>6.4650081389294303E-2</v>
      </c>
      <c r="U14" s="41">
        <v>0.109719168411192</v>
      </c>
      <c r="V14" s="41">
        <v>0.15918825109526299</v>
      </c>
      <c r="W14" s="41">
        <v>0.185486558703013</v>
      </c>
      <c r="X14" s="54">
        <v>0.13716148122015701</v>
      </c>
      <c r="Y14" s="41">
        <v>0.12191496617940301</v>
      </c>
      <c r="Z14" s="41">
        <v>0.12523268829815401</v>
      </c>
      <c r="AA14" s="41">
        <v>0.122040789872966</v>
      </c>
      <c r="AB14" s="41">
        <v>0.17520016720554901</v>
      </c>
      <c r="AC14" s="41">
        <v>0.109358046173317</v>
      </c>
      <c r="AD14" s="47">
        <v>0</v>
      </c>
    </row>
    <row r="15" spans="1:30" ht="20" customHeight="1" x14ac:dyDescent="0.25">
      <c r="A15" s="88"/>
      <c r="B15" s="44">
        <v>255</v>
      </c>
      <c r="C15" s="38">
        <v>40</v>
      </c>
      <c r="D15" s="38">
        <v>23</v>
      </c>
      <c r="E15" s="38">
        <v>0</v>
      </c>
      <c r="F15" s="38">
        <v>117</v>
      </c>
      <c r="G15" s="38">
        <v>11</v>
      </c>
      <c r="H15" s="51">
        <v>67</v>
      </c>
      <c r="I15" s="38">
        <v>34</v>
      </c>
      <c r="J15" s="38">
        <v>1</v>
      </c>
      <c r="K15" s="38">
        <v>68</v>
      </c>
      <c r="L15" s="38">
        <v>7</v>
      </c>
      <c r="M15" s="51">
        <v>127</v>
      </c>
      <c r="N15" s="38">
        <v>38</v>
      </c>
      <c r="O15" s="38">
        <v>1</v>
      </c>
      <c r="P15" s="51">
        <v>44</v>
      </c>
      <c r="Q15" s="38">
        <v>172</v>
      </c>
      <c r="R15" s="51">
        <v>147</v>
      </c>
      <c r="S15" s="38">
        <v>107</v>
      </c>
      <c r="T15" s="51">
        <v>36</v>
      </c>
      <c r="U15" s="38">
        <v>53</v>
      </c>
      <c r="V15" s="38">
        <v>79</v>
      </c>
      <c r="W15" s="38">
        <v>88</v>
      </c>
      <c r="X15" s="51">
        <v>66</v>
      </c>
      <c r="Y15" s="38">
        <v>40</v>
      </c>
      <c r="Z15" s="38">
        <v>34</v>
      </c>
      <c r="AA15" s="38">
        <v>80</v>
      </c>
      <c r="AB15" s="38">
        <v>17</v>
      </c>
      <c r="AC15" s="38">
        <v>19</v>
      </c>
      <c r="AD15" s="44">
        <v>0</v>
      </c>
    </row>
    <row r="16" spans="1:30" ht="20" customHeight="1" x14ac:dyDescent="0.25">
      <c r="A16" s="89" t="s">
        <v>38</v>
      </c>
      <c r="B16" s="45">
        <v>0.17749437899420001</v>
      </c>
      <c r="C16" s="39">
        <v>0.12916059620034201</v>
      </c>
      <c r="D16" s="39">
        <v>9.7967144040359194E-2</v>
      </c>
      <c r="E16" s="39">
        <v>4.8581804231540002E-2</v>
      </c>
      <c r="F16" s="39">
        <v>9.9455144633445E-2</v>
      </c>
      <c r="G16" s="39">
        <v>0.163012548660108</v>
      </c>
      <c r="H16" s="52">
        <v>0.117872953667359</v>
      </c>
      <c r="I16" s="39">
        <v>0.11151542188121701</v>
      </c>
      <c r="J16" s="39">
        <v>8.5349660208060493E-2</v>
      </c>
      <c r="K16" s="39">
        <v>0.13058703085852999</v>
      </c>
      <c r="L16" s="39">
        <v>0.135306271157796</v>
      </c>
      <c r="M16" s="52">
        <v>0.10896499904352</v>
      </c>
      <c r="N16" s="39">
        <v>0.14612527836281999</v>
      </c>
      <c r="O16" s="39">
        <v>4.9837404962301102E-2</v>
      </c>
      <c r="P16" s="52">
        <v>0.13299565582754899</v>
      </c>
      <c r="Q16" s="39">
        <v>0.13531215355623699</v>
      </c>
      <c r="R16" s="52">
        <v>0.140789193460927</v>
      </c>
      <c r="S16" s="39">
        <v>0.21308202886478</v>
      </c>
      <c r="T16" s="52">
        <v>0.19021539412913999</v>
      </c>
      <c r="U16" s="39">
        <v>0.22706087288215501</v>
      </c>
      <c r="V16" s="39">
        <v>0.17313955419659699</v>
      </c>
      <c r="W16" s="39">
        <v>0.116815106205599</v>
      </c>
      <c r="X16" s="52">
        <v>0.15880657480348501</v>
      </c>
      <c r="Y16" s="39">
        <v>0.22051559922175001</v>
      </c>
      <c r="Z16" s="39">
        <v>0.154175476561245</v>
      </c>
      <c r="AA16" s="39">
        <v>0.17532589316379901</v>
      </c>
      <c r="AB16" s="39">
        <v>0.16991460863671201</v>
      </c>
      <c r="AC16" s="39">
        <v>0.19565465380634001</v>
      </c>
      <c r="AD16" s="45">
        <v>0</v>
      </c>
    </row>
    <row r="17" spans="1:30" ht="20" customHeight="1" x14ac:dyDescent="0.25">
      <c r="A17" s="89"/>
      <c r="B17" s="46">
        <v>356</v>
      </c>
      <c r="C17" s="40">
        <v>38</v>
      </c>
      <c r="D17" s="40">
        <v>40</v>
      </c>
      <c r="E17" s="40">
        <v>7</v>
      </c>
      <c r="F17" s="40">
        <v>37</v>
      </c>
      <c r="G17" s="40">
        <v>26</v>
      </c>
      <c r="H17" s="53">
        <v>40</v>
      </c>
      <c r="I17" s="40">
        <v>54</v>
      </c>
      <c r="J17" s="40">
        <v>15</v>
      </c>
      <c r="K17" s="40">
        <v>27</v>
      </c>
      <c r="L17" s="40">
        <v>13</v>
      </c>
      <c r="M17" s="53">
        <v>63</v>
      </c>
      <c r="N17" s="40">
        <v>65</v>
      </c>
      <c r="O17" s="40">
        <v>6</v>
      </c>
      <c r="P17" s="53">
        <v>91</v>
      </c>
      <c r="Q17" s="40">
        <v>95</v>
      </c>
      <c r="R17" s="53">
        <v>136</v>
      </c>
      <c r="S17" s="40">
        <v>219</v>
      </c>
      <c r="T17" s="53">
        <v>104</v>
      </c>
      <c r="U17" s="40">
        <v>110</v>
      </c>
      <c r="V17" s="40">
        <v>86</v>
      </c>
      <c r="W17" s="40">
        <v>55</v>
      </c>
      <c r="X17" s="53">
        <v>76</v>
      </c>
      <c r="Y17" s="40">
        <v>73</v>
      </c>
      <c r="Z17" s="40">
        <v>41</v>
      </c>
      <c r="AA17" s="40">
        <v>115</v>
      </c>
      <c r="AB17" s="40">
        <v>16</v>
      </c>
      <c r="AC17" s="40">
        <v>33</v>
      </c>
      <c r="AD17" s="46">
        <v>0</v>
      </c>
    </row>
    <row r="18" spans="1:30" ht="20" customHeight="1" x14ac:dyDescent="0.25">
      <c r="A18" s="88" t="s">
        <v>69</v>
      </c>
      <c r="B18" s="47">
        <v>0.21095412401548699</v>
      </c>
      <c r="C18" s="41">
        <v>0.166030159896107</v>
      </c>
      <c r="D18" s="41">
        <v>0.318501125577968</v>
      </c>
      <c r="E18" s="41">
        <v>0.70644254011228602</v>
      </c>
      <c r="F18" s="41">
        <v>9.2630498416358995E-2</v>
      </c>
      <c r="G18" s="41">
        <v>0.25411850498476302</v>
      </c>
      <c r="H18" s="54">
        <v>0.120313862950971</v>
      </c>
      <c r="I18" s="41">
        <v>0.305169825076401</v>
      </c>
      <c r="J18" s="41">
        <v>0.60349178823944305</v>
      </c>
      <c r="K18" s="41">
        <v>7.6808772917535198E-2</v>
      </c>
      <c r="L18" s="41">
        <v>0.31427258118662299</v>
      </c>
      <c r="M18" s="54">
        <v>0.127231890846252</v>
      </c>
      <c r="N18" s="41">
        <v>0.29952372335120803</v>
      </c>
      <c r="O18" s="41">
        <v>0.61904072866572402</v>
      </c>
      <c r="P18" s="54">
        <v>0.31722413755365098</v>
      </c>
      <c r="Q18" s="41">
        <v>0.133146372904132</v>
      </c>
      <c r="R18" s="54">
        <v>0.218411078718382</v>
      </c>
      <c r="S18" s="41">
        <v>0.20580674492701301</v>
      </c>
      <c r="T18" s="54">
        <v>0.24942547376181501</v>
      </c>
      <c r="U18" s="41">
        <v>0.194432709166176</v>
      </c>
      <c r="V18" s="41">
        <v>0.191236808055089</v>
      </c>
      <c r="W18" s="41">
        <v>0.203856167309242</v>
      </c>
      <c r="X18" s="54">
        <v>0.18638500326601001</v>
      </c>
      <c r="Y18" s="41">
        <v>0.18037608346588299</v>
      </c>
      <c r="Z18" s="41">
        <v>0.27497984432816702</v>
      </c>
      <c r="AA18" s="41">
        <v>0.22231522781419499</v>
      </c>
      <c r="AB18" s="41">
        <v>0.20709862075114499</v>
      </c>
      <c r="AC18" s="41">
        <v>0.19747662372067801</v>
      </c>
      <c r="AD18" s="47">
        <v>0</v>
      </c>
    </row>
    <row r="19" spans="1:30" ht="20" customHeight="1" x14ac:dyDescent="0.25">
      <c r="A19" s="88"/>
      <c r="B19" s="44">
        <v>423</v>
      </c>
      <c r="C19" s="38">
        <v>48</v>
      </c>
      <c r="D19" s="38">
        <v>129</v>
      </c>
      <c r="E19" s="38">
        <v>105</v>
      </c>
      <c r="F19" s="38">
        <v>34</v>
      </c>
      <c r="G19" s="38">
        <v>40</v>
      </c>
      <c r="H19" s="51">
        <v>41</v>
      </c>
      <c r="I19" s="38">
        <v>147</v>
      </c>
      <c r="J19" s="38">
        <v>105</v>
      </c>
      <c r="K19" s="38">
        <v>16</v>
      </c>
      <c r="L19" s="38">
        <v>30</v>
      </c>
      <c r="M19" s="51">
        <v>74</v>
      </c>
      <c r="N19" s="38">
        <v>133</v>
      </c>
      <c r="O19" s="38">
        <v>80</v>
      </c>
      <c r="P19" s="51">
        <v>218</v>
      </c>
      <c r="Q19" s="38">
        <v>93</v>
      </c>
      <c r="R19" s="51">
        <v>211</v>
      </c>
      <c r="S19" s="38">
        <v>212</v>
      </c>
      <c r="T19" s="51">
        <v>137</v>
      </c>
      <c r="U19" s="38">
        <v>94</v>
      </c>
      <c r="V19" s="38">
        <v>95</v>
      </c>
      <c r="W19" s="38">
        <v>97</v>
      </c>
      <c r="X19" s="51">
        <v>89</v>
      </c>
      <c r="Y19" s="38">
        <v>60</v>
      </c>
      <c r="Z19" s="38">
        <v>74</v>
      </c>
      <c r="AA19" s="38">
        <v>146</v>
      </c>
      <c r="AB19" s="38">
        <v>20</v>
      </c>
      <c r="AC19" s="38">
        <v>34</v>
      </c>
      <c r="AD19" s="44">
        <v>0</v>
      </c>
    </row>
    <row r="20" spans="1:30" ht="20" customHeight="1" x14ac:dyDescent="0.25">
      <c r="A20" s="89" t="s">
        <v>70</v>
      </c>
      <c r="B20" s="45">
        <v>0.242874847397196</v>
      </c>
      <c r="C20" s="39">
        <v>0.26805540614831302</v>
      </c>
      <c r="D20" s="39">
        <v>0.16377780757565399</v>
      </c>
      <c r="E20" s="39">
        <v>3.3330786617367499E-2</v>
      </c>
      <c r="F20" s="39">
        <v>0.491864192975079</v>
      </c>
      <c r="G20" s="39">
        <v>0.166648932385069</v>
      </c>
      <c r="H20" s="52">
        <v>0.32348659886478398</v>
      </c>
      <c r="I20" s="39">
        <v>0.168782700826308</v>
      </c>
      <c r="J20" s="39">
        <v>6.1131052391964702E-2</v>
      </c>
      <c r="K20" s="39">
        <v>0.542857599275127</v>
      </c>
      <c r="L20" s="39">
        <v>0.17295599636607401</v>
      </c>
      <c r="M20" s="52">
        <v>0.37836882166750302</v>
      </c>
      <c r="N20" s="39">
        <v>0.18185999937873701</v>
      </c>
      <c r="O20" s="39">
        <v>7.1344987515241307E-2</v>
      </c>
      <c r="P20" s="52">
        <v>0.15394734558044301</v>
      </c>
      <c r="Q20" s="39">
        <v>0.39067752460791599</v>
      </c>
      <c r="R20" s="52">
        <v>0.28865285276055802</v>
      </c>
      <c r="S20" s="39">
        <v>0.198945503123724</v>
      </c>
      <c r="T20" s="52">
        <v>0.20008386874258099</v>
      </c>
      <c r="U20" s="39">
        <v>0.228594736826253</v>
      </c>
      <c r="V20" s="39">
        <v>0.25481314151384998</v>
      </c>
      <c r="W20" s="39">
        <v>0.29448042629507898</v>
      </c>
      <c r="X20" s="52">
        <v>0.25858979972122798</v>
      </c>
      <c r="Y20" s="39">
        <v>0.223945869714722</v>
      </c>
      <c r="Z20" s="39">
        <v>0.26334647822176199</v>
      </c>
      <c r="AA20" s="39">
        <v>0.232388411238659</v>
      </c>
      <c r="AB20" s="39">
        <v>0.28280524429415499</v>
      </c>
      <c r="AC20" s="39">
        <v>0.22110528082957701</v>
      </c>
      <c r="AD20" s="45">
        <v>0</v>
      </c>
    </row>
    <row r="21" spans="1:30" ht="20" customHeight="1" x14ac:dyDescent="0.25">
      <c r="A21" s="90"/>
      <c r="B21" s="48">
        <v>486</v>
      </c>
      <c r="C21" s="42">
        <v>78</v>
      </c>
      <c r="D21" s="42">
        <v>66</v>
      </c>
      <c r="E21" s="42">
        <v>5</v>
      </c>
      <c r="F21" s="42">
        <v>182</v>
      </c>
      <c r="G21" s="42">
        <v>26</v>
      </c>
      <c r="H21" s="57">
        <v>110</v>
      </c>
      <c r="I21" s="42">
        <v>81</v>
      </c>
      <c r="J21" s="42">
        <v>11</v>
      </c>
      <c r="K21" s="42">
        <v>111</v>
      </c>
      <c r="L21" s="42">
        <v>17</v>
      </c>
      <c r="M21" s="57">
        <v>219</v>
      </c>
      <c r="N21" s="42">
        <v>81</v>
      </c>
      <c r="O21" s="42">
        <v>9</v>
      </c>
      <c r="P21" s="57">
        <v>106</v>
      </c>
      <c r="Q21" s="42">
        <v>274</v>
      </c>
      <c r="R21" s="57">
        <v>279</v>
      </c>
      <c r="S21" s="42">
        <v>205</v>
      </c>
      <c r="T21" s="57">
        <v>110</v>
      </c>
      <c r="U21" s="42">
        <v>111</v>
      </c>
      <c r="V21" s="42">
        <v>126</v>
      </c>
      <c r="W21" s="42">
        <v>140</v>
      </c>
      <c r="X21" s="57">
        <v>124</v>
      </c>
      <c r="Y21" s="42">
        <v>74</v>
      </c>
      <c r="Z21" s="42">
        <v>70</v>
      </c>
      <c r="AA21" s="42">
        <v>153</v>
      </c>
      <c r="AB21" s="42">
        <v>27</v>
      </c>
      <c r="AC21" s="42">
        <v>38</v>
      </c>
      <c r="AD21" s="48">
        <v>0</v>
      </c>
    </row>
    <row r="23" spans="1:30" x14ac:dyDescent="0.25">
      <c r="A23" s="26" t="s">
        <v>231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8" display="Return to index" xr:uid="{41156EF4-537B-4AE0-BF9F-AD86EBCCC78F}"/>
  </hyperlinks>
  <pageMargins left="0.75" right="0.75" top="0.75" bottom="0.5" header="0.5" footer="0.7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xsi="http://www.w3.org/2001/XMLSchema-instance" xmlns:pc="http://schemas.microsoft.com/office/infopath/2007/PartnerControls" xmlns:p="http://schemas.microsoft.com/office/2006/metadata/properties">
  <documentManagement>
    <TaxCatchAll xmlns="6bb20a1d-4765-4433-916e-244e61a7eec6" xsi:nil="true"/>
    <lcf76f155ced4ddcb4097134ff3c332f xmlns="52d8f5bf-5cdf-43dc-8832-a6b9974b710c">
      <Terms xmlns="http://schemas.microsoft.com/office/infopath/2007/PartnerControls"/>
    </lcf76f155ced4ddcb4097134ff3c332f>
    <_dlc_DocId xmlns="6bb20a1d-4765-4433-916e-244e61a7eec6">YJ2N2NX7KEVP-1294323689-34625</_dlc_DocId>
    <_dlc_DocIdUrl xmlns="6bb20a1d-4765-4433-916e-244e61a7eec6">
      <Url>https://opinium.sharepoint.com/sites/VotingIntent/_layouts/15/DocIdRedir.aspx?ID=YJ2N2NX7KEVP-1294323689-34625</Url>
      <Description>YJ2N2NX7KEVP-1294323689-34625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01F814FE4E3544BA0D737C9A23BF4F" ma:contentTypeVersion="13" ma:contentTypeDescription="Create a new document." ma:contentTypeScope="" ma:versionID="3ac391e350e8c65c75669ce2f074ae5a">
  <xsd:schema xmlns:xsd="http://www.w3.org/2001/XMLSchema" xmlns:xs="http://www.w3.org/2001/XMLSchema" xmlns:p="http://schemas.microsoft.com/office/2006/metadata/properties" xmlns:ns2="6bb20a1d-4765-4433-916e-244e61a7eec6" xmlns:ns3="52d8f5bf-5cdf-43dc-8832-a6b9974b710c" targetNamespace="http://schemas.microsoft.com/office/2006/metadata/properties" ma:root="true" ma:fieldsID="f098245459bf8df3fc5c553b5b384fa0" ns2:_="" ns3:_="">
    <xsd:import namespace="6bb20a1d-4765-4433-916e-244e61a7eec6"/>
    <xsd:import namespace="52d8f5bf-5cdf-43dc-8832-a6b9974b710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MediaServiceBillingMetadata"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b20a1d-4765-4433-916e-244e61a7eec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93aebad7-7e1c-415e-86f7-e8d7880e8a95}" ma:internalName="TaxCatchAll" ma:showField="CatchAllData" ma:web="6bb20a1d-4765-4433-916e-244e61a7ee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d8f5bf-5cdf-43dc-8832-a6b9974b710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4f86c15-cdd0-4467-9f5f-8c581a8bec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A410CA-AA11-4FA3-8580-2B1B3595ADD5}">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624313e3-bbfd-4909-8fbd-b915233bb437"/>
    <ds:schemaRef ds:uri="0ea09c3f-16cc-4af8-a4ea-98c9849016a2"/>
    <ds:schemaRef ds:uri="http://purl.org/dc/elements/1.1/"/>
    <ds:schemaRef ds:uri="6bb20a1d-4765-4433-916e-244e61a7eec6"/>
    <ds:schemaRef ds:uri="52d8f5bf-5cdf-43dc-8832-a6b9974b710c"/>
  </ds:schemaRefs>
</ds:datastoreItem>
</file>

<file path=customXml/itemProps2.xml><?xml version="1.0" encoding="utf-8"?>
<ds:datastoreItem xmlns:ds="http://schemas.openxmlformats.org/officeDocument/2006/customXml" ds:itemID="{D034C3F2-F518-40BA-AA3F-CCAAAF442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b20a1d-4765-4433-916e-244e61a7eec6"/>
    <ds:schemaRef ds:uri="52d8f5bf-5cdf-43dc-8832-a6b9974b7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27FC00-F683-4095-A7A3-4990F71ACAFD}">
  <ds:schemaRefs>
    <ds:schemaRef ds:uri="http://schemas.microsoft.com/sharepoint/events"/>
  </ds:schemaRefs>
</ds:datastoreItem>
</file>

<file path=customXml/itemProps4.xml><?xml version="1.0" encoding="utf-8"?>
<ds:datastoreItem xmlns:ds="http://schemas.openxmlformats.org/officeDocument/2006/customXml" ds:itemID="{83836191-7A16-458E-9956-3262337C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b1aeb8-90b6-4848-9eeb-2f76d52dd3ec"/>
    <ds:schemaRef ds:uri="59b86e6e-e81f-4056-b816-b82f95d1f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79</vt:i4>
      </vt:variant>
      <vt:variant>
        <vt:lpstr>Named Ranges</vt:lpstr>
      </vt:variant>
      <vt:variant>
        <vt:i4>79</vt:i4>
      </vt:variant>
    </vt:vector>
  </HeadingPairs>
  <TitlesOfParts>
    <vt:vector size="158" baseType="lpstr">
      <vt:lpstr>FRONT PAGE</vt:lpstr>
      <vt:lpstr>Index</vt:lpstr>
      <vt:lpstr>V003</vt:lpstr>
      <vt:lpstr>V003B</vt:lpstr>
      <vt:lpstr>HeadlineVI</vt:lpstr>
      <vt:lpstr>Summary V006</vt:lpstr>
      <vt:lpstr>V006</vt:lpstr>
      <vt:lpstr>V006 (2)</vt:lpstr>
      <vt:lpstr>V006 (3)</vt:lpstr>
      <vt:lpstr>V006 (4)</vt:lpstr>
      <vt:lpstr>V006 (5)</vt:lpstr>
      <vt:lpstr>V006 (6)</vt:lpstr>
      <vt:lpstr>V006 (7)</vt:lpstr>
      <vt:lpstr>V007</vt:lpstr>
      <vt:lpstr>V007_KF</vt:lpstr>
      <vt:lpstr>V101</vt:lpstr>
      <vt:lpstr>Summary V104A</vt:lpstr>
      <vt:lpstr>V104A</vt:lpstr>
      <vt:lpstr>V104A (2)</vt:lpstr>
      <vt:lpstr>V104A (3)</vt:lpstr>
      <vt:lpstr>V104A (4)</vt:lpstr>
      <vt:lpstr>V104A (5)</vt:lpstr>
      <vt:lpstr>V104A (6)</vt:lpstr>
      <vt:lpstr>V104A (7)</vt:lpstr>
      <vt:lpstr>V104A (8)</vt:lpstr>
      <vt:lpstr>V104A (9)</vt:lpstr>
      <vt:lpstr>V104A (10)</vt:lpstr>
      <vt:lpstr>V104A (11)</vt:lpstr>
      <vt:lpstr>V104A (12)</vt:lpstr>
      <vt:lpstr>V104A (13)</vt:lpstr>
      <vt:lpstr>V104A (14)</vt:lpstr>
      <vt:lpstr>Summary ZP1</vt:lpstr>
      <vt:lpstr>ZP1</vt:lpstr>
      <vt:lpstr>ZP1 (2)</vt:lpstr>
      <vt:lpstr>ZP1 (3)</vt:lpstr>
      <vt:lpstr>ZP1 (4)</vt:lpstr>
      <vt:lpstr>ZP1 (5)</vt:lpstr>
      <vt:lpstr>ZP1 (6)</vt:lpstr>
      <vt:lpstr>ZP1 (7)</vt:lpstr>
      <vt:lpstr>ZP1 (8)</vt:lpstr>
      <vt:lpstr>ZP1 (9)</vt:lpstr>
      <vt:lpstr>ZP1 (10)</vt:lpstr>
      <vt:lpstr>ZP1 (11)</vt:lpstr>
      <vt:lpstr>ZP1 (12)</vt:lpstr>
      <vt:lpstr>ZP1 (13)</vt:lpstr>
      <vt:lpstr>ZP1 (14)</vt:lpstr>
      <vt:lpstr>ZP1 (15)</vt:lpstr>
      <vt:lpstr>Summary GRN1</vt:lpstr>
      <vt:lpstr>GRN1</vt:lpstr>
      <vt:lpstr>GRN1 (2)</vt:lpstr>
      <vt:lpstr>GRN1 (3)</vt:lpstr>
      <vt:lpstr>GRN1 (4)</vt:lpstr>
      <vt:lpstr>GRN1 (5)</vt:lpstr>
      <vt:lpstr>GRN1 (6)</vt:lpstr>
      <vt:lpstr>GRN1 (7)</vt:lpstr>
      <vt:lpstr>GRN1 (8)</vt:lpstr>
      <vt:lpstr>GRN1 (9)</vt:lpstr>
      <vt:lpstr>GRN1 (10)</vt:lpstr>
      <vt:lpstr>GRN1 (11)</vt:lpstr>
      <vt:lpstr>Summary WK1</vt:lpstr>
      <vt:lpstr>WK1</vt:lpstr>
      <vt:lpstr>WK1 (2)</vt:lpstr>
      <vt:lpstr>WK1 (3)</vt:lpstr>
      <vt:lpstr>WK1 (4)</vt:lpstr>
      <vt:lpstr>WK1 (5)</vt:lpstr>
      <vt:lpstr>RP1</vt:lpstr>
      <vt:lpstr>RP1_G</vt:lpstr>
      <vt:lpstr>RP1_B</vt:lpstr>
      <vt:lpstr>RP2</vt:lpstr>
      <vt:lpstr>Summary PC1</vt:lpstr>
      <vt:lpstr>PC1</vt:lpstr>
      <vt:lpstr>PC1 (2)</vt:lpstr>
      <vt:lpstr>PC1 (3)</vt:lpstr>
      <vt:lpstr>PC1 (4)</vt:lpstr>
      <vt:lpstr>PC1 (5)</vt:lpstr>
      <vt:lpstr>PC1 (6)</vt:lpstr>
      <vt:lpstr>PC1 (7)</vt:lpstr>
      <vt:lpstr>PC1 (8)</vt:lpstr>
      <vt:lpstr>PC1 (9)</vt:lpstr>
      <vt:lpstr>ClientName1</vt:lpstr>
      <vt:lpstr>OPDT001</vt:lpstr>
      <vt:lpstr>OPDT002</vt:lpstr>
      <vt:lpstr>OPDT003</vt:lpstr>
      <vt:lpstr>OPDT004</vt:lpstr>
      <vt:lpstr>OPDT005</vt:lpstr>
      <vt:lpstr>OPDT006</vt:lpstr>
      <vt:lpstr>OPDT007</vt:lpstr>
      <vt:lpstr>OPDT008</vt:lpstr>
      <vt:lpstr>OPDT009</vt:lpstr>
      <vt:lpstr>OPDT010</vt:lpstr>
      <vt:lpstr>OPDT011</vt:lpstr>
      <vt:lpstr>OPDT012</vt:lpstr>
      <vt:lpstr>OPDT013</vt:lpstr>
      <vt:lpstr>OPDT014</vt:lpstr>
      <vt:lpstr>OPDT015</vt:lpstr>
      <vt:lpstr>OPDT016</vt:lpstr>
      <vt:lpstr>OPDT017</vt:lpstr>
      <vt:lpstr>OPDT018</vt:lpstr>
      <vt:lpstr>OPDT019</vt:lpstr>
      <vt:lpstr>OPDT020</vt:lpstr>
      <vt:lpstr>OPDT021</vt:lpstr>
      <vt:lpstr>OPDT022</vt:lpstr>
      <vt:lpstr>OPDT023</vt:lpstr>
      <vt:lpstr>OPDT024</vt:lpstr>
      <vt:lpstr>OPDT025</vt:lpstr>
      <vt:lpstr>OPDT026</vt:lpstr>
      <vt:lpstr>OPDT027</vt:lpstr>
      <vt:lpstr>OPDT028</vt:lpstr>
      <vt:lpstr>OPDT029</vt:lpstr>
      <vt:lpstr>OPDT030</vt:lpstr>
      <vt:lpstr>OPDT031</vt:lpstr>
      <vt:lpstr>OPDT032</vt:lpstr>
      <vt:lpstr>OPDT033</vt:lpstr>
      <vt:lpstr>OPDT034</vt:lpstr>
      <vt:lpstr>OPDT035</vt:lpstr>
      <vt:lpstr>OPDT036</vt:lpstr>
      <vt:lpstr>OPDT037</vt:lpstr>
      <vt:lpstr>OPDT038</vt:lpstr>
      <vt:lpstr>OPDT039</vt:lpstr>
      <vt:lpstr>OPDT040</vt:lpstr>
      <vt:lpstr>OPDT041</vt:lpstr>
      <vt:lpstr>OPDT042</vt:lpstr>
      <vt:lpstr>OPDT043</vt:lpstr>
      <vt:lpstr>OPDT044</vt:lpstr>
      <vt:lpstr>OPDT045</vt:lpstr>
      <vt:lpstr>OPDT046</vt:lpstr>
      <vt:lpstr>OPDT047</vt:lpstr>
      <vt:lpstr>OPDT048</vt:lpstr>
      <vt:lpstr>OPDT049</vt:lpstr>
      <vt:lpstr>OPDT050</vt:lpstr>
      <vt:lpstr>OPDT051</vt:lpstr>
      <vt:lpstr>OPDT052</vt:lpstr>
      <vt:lpstr>OPDT053</vt:lpstr>
      <vt:lpstr>OPDT054</vt:lpstr>
      <vt:lpstr>OPDT055</vt:lpstr>
      <vt:lpstr>OPDT056</vt:lpstr>
      <vt:lpstr>OPDT057</vt:lpstr>
      <vt:lpstr>OPDT058</vt:lpstr>
      <vt:lpstr>OPDT059</vt:lpstr>
      <vt:lpstr>OPDT060</vt:lpstr>
      <vt:lpstr>OPDT061</vt:lpstr>
      <vt:lpstr>OPDT062</vt:lpstr>
      <vt:lpstr>OPDT063</vt:lpstr>
      <vt:lpstr>OPDT064</vt:lpstr>
      <vt:lpstr>OPDT065</vt:lpstr>
      <vt:lpstr>OPDT066</vt:lpstr>
      <vt:lpstr>OPDT067</vt:lpstr>
      <vt:lpstr>OPDT068</vt:lpstr>
      <vt:lpstr>OPDT069</vt:lpstr>
      <vt:lpstr>OPDT070</vt:lpstr>
      <vt:lpstr>OPDT071</vt:lpstr>
      <vt:lpstr>OPDT072</vt:lpstr>
      <vt:lpstr>OPDT073</vt:lpstr>
      <vt:lpstr>OPDT074</vt:lpstr>
      <vt:lpstr>OPDT075</vt:lpstr>
      <vt:lpstr>OPDT076</vt:lpstr>
      <vt:lpstr>OPDT077</vt:lpstr>
      <vt:lpstr>ProjectName1</vt:lpstr>
    </vt:vector>
  </TitlesOfParts>
  <Company>Opinium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Opinium</dc:title>
  <dc:subject/>
  <dc:creator>Mogammad Yaaseen Jones</dc:creator>
  <cp:keywords/>
  <dc:description/>
  <cp:lastModifiedBy>Lara Schindler</cp:lastModifiedBy>
  <dcterms:created xsi:type="dcterms:W3CDTF">2017-02-27T12:59:54Z</dcterms:created>
  <dcterms:modified xsi:type="dcterms:W3CDTF">2026-09-11T17:42:09Z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0x0101003101F814FE4E3544BA0D737C9A23BF4F</vt:lpwstr>
  </property>
  <property fmtid="{D5CDD505-2E9C-101B-9397-08002B2CF9AE}" pid="3" name="_dlc_DocIdItemGuid">
    <vt:lpwstr>9ca253c0-b6f0-4a26-92c5-e795919d80e9</vt:lpwstr>
  </property>
  <property fmtid="{D5CDD505-2E9C-101B-9397-08002B2CF9AE}" pid="4" name="MediaServiceImageTags">
    <vt:lpwstr/>
  </property>
</Properties>
</file>