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opinium.sharepoint.com/sites/VotingIntent/Documents/Voting Intent/+++ TOPLINE TABLES/2026/09. September 2026/VI 2026 09 02 - Observer/"/>
    </mc:Choice>
  </mc:AlternateContent>
  <xr:revisionPtr revIDLastSave="15" documentId="8_{51237A98-A844-4136-9BB7-729AB3D2BB2F}" xr6:coauthVersionLast="47" xr6:coauthVersionMax="47" xr10:uidLastSave="{A70DD122-69C3-4432-B06B-E0DE8C139A7D}"/>
  <bookViews>
    <workbookView xWindow="-110" yWindow="-110" windowWidth="19420" windowHeight="11500" firstSheet="27" activeTab="27" xr2:uid="{00000000-000D-0000-FFFF-FFFF00000000}"/>
  </bookViews>
  <sheets>
    <sheet name="FRONT PAGE" sheetId="159" r:id="rId1"/>
    <sheet name="Index" sheetId="158" r:id="rId2"/>
    <sheet name="V003" sheetId="85" r:id="rId3"/>
    <sheet name="V003B" sheetId="86" r:id="rId4"/>
    <sheet name="HeadlineVI" sheetId="87" r:id="rId5"/>
    <sheet name="Summary V006" sheetId="88" r:id="rId6"/>
    <sheet name="V006" sheetId="89" r:id="rId7"/>
    <sheet name="V006 (2)" sheetId="90" r:id="rId8"/>
    <sheet name="V006 (3)" sheetId="91" r:id="rId9"/>
    <sheet name="V006 (4)" sheetId="92" r:id="rId10"/>
    <sheet name="V006 (5)" sheetId="93" r:id="rId11"/>
    <sheet name="V006 (6)" sheetId="94" r:id="rId12"/>
    <sheet name="V007" sheetId="95" r:id="rId13"/>
    <sheet name="V007_KF" sheetId="96" r:id="rId14"/>
    <sheet name="CC1" sheetId="97" r:id="rId15"/>
    <sheet name="CC2" sheetId="98" r:id="rId16"/>
    <sheet name="Summary CC3" sheetId="99" r:id="rId17"/>
    <sheet name="CC3" sheetId="100" r:id="rId18"/>
    <sheet name="CC3 (2)" sheetId="101" r:id="rId19"/>
    <sheet name="CC3 (3)" sheetId="102" r:id="rId20"/>
    <sheet name="CC3 (4)" sheetId="103" r:id="rId21"/>
    <sheet name="CC4" sheetId="104" r:id="rId22"/>
    <sheet name="Summary EN1" sheetId="105" r:id="rId23"/>
    <sheet name="EN1" sheetId="106" r:id="rId24"/>
    <sheet name="EN1 (2)" sheetId="107" r:id="rId25"/>
    <sheet name="EN1 (3)" sheetId="108" r:id="rId26"/>
    <sheet name="EN1 (4)" sheetId="109" r:id="rId27"/>
    <sheet name="Summary NF1" sheetId="110" r:id="rId28"/>
    <sheet name="NF1" sheetId="111" r:id="rId29"/>
    <sheet name="NF1 (2)" sheetId="112" r:id="rId30"/>
    <sheet name="NF1 (3)" sheetId="113" r:id="rId31"/>
    <sheet name="NF1 (4)" sheetId="114" r:id="rId32"/>
    <sheet name="NF1 (5)" sheetId="115" r:id="rId33"/>
    <sheet name="NF1 (6)" sheetId="116" r:id="rId34"/>
    <sheet name="NF1 (7)" sheetId="117" r:id="rId35"/>
    <sheet name="NF1 (8)" sheetId="118" r:id="rId36"/>
    <sheet name="NF1 (9)" sheetId="119" r:id="rId37"/>
    <sheet name="NF1 (10)" sheetId="120" r:id="rId38"/>
    <sheet name="NF1 (11)" sheetId="121" r:id="rId39"/>
    <sheet name="NF1 (12)" sheetId="122" r:id="rId40"/>
    <sheet name="NF1 (13)" sheetId="123" r:id="rId41"/>
    <sheet name="NF1 (14)" sheetId="124" r:id="rId42"/>
    <sheet name="NF1 (15)" sheetId="125" r:id="rId43"/>
    <sheet name="Summary REF1" sheetId="126" r:id="rId44"/>
    <sheet name="REF1" sheetId="127" r:id="rId45"/>
    <sheet name="REF1 (2)" sheetId="128" r:id="rId46"/>
    <sheet name="REF1 (3)" sheetId="129" r:id="rId47"/>
    <sheet name="REF1 (4)" sheetId="130" r:id="rId48"/>
    <sheet name="REF1 (5)" sheetId="131" r:id="rId49"/>
    <sheet name="REF1 (6)" sheetId="132" r:id="rId50"/>
    <sheet name="REF1 (7)" sheetId="133" r:id="rId51"/>
    <sheet name="REF1 (8)" sheetId="134" r:id="rId52"/>
    <sheet name="REF1 (9)" sheetId="135" r:id="rId53"/>
    <sheet name="REF1 (10)" sheetId="136" r:id="rId54"/>
    <sheet name="REF1 (11)" sheetId="137" r:id="rId55"/>
    <sheet name="Summary WK1" sheetId="138" r:id="rId56"/>
    <sheet name="WK1" sheetId="139" r:id="rId57"/>
    <sheet name="WK1 (2)" sheetId="140" r:id="rId58"/>
    <sheet name="WK1 (3)" sheetId="141" r:id="rId59"/>
    <sheet name="WK1 (4)" sheetId="142" r:id="rId60"/>
    <sheet name="WK1 (5)" sheetId="143" r:id="rId61"/>
    <sheet name="Summary PC1" sheetId="144" r:id="rId62"/>
    <sheet name="PC1" sheetId="145" r:id="rId63"/>
    <sheet name="PC1 (2)" sheetId="146" r:id="rId64"/>
    <sheet name="PC1 (3)" sheetId="147" r:id="rId65"/>
    <sheet name="PC1 (4)" sheetId="148" r:id="rId66"/>
    <sheet name="PC1 (5)" sheetId="149" r:id="rId67"/>
    <sheet name="PC1 (6)" sheetId="150" r:id="rId68"/>
    <sheet name="PC1 (7)" sheetId="151" r:id="rId69"/>
    <sheet name="PC1 (8)" sheetId="152" r:id="rId70"/>
    <sheet name="PC1 (9)" sheetId="153" r:id="rId71"/>
    <sheet name="PC1 (10)" sheetId="154" r:id="rId72"/>
    <sheet name="PC1 (11)" sheetId="155" r:id="rId73"/>
    <sheet name="PC1 (12)" sheetId="156" r:id="rId74"/>
    <sheet name="PC1 (13)" sheetId="157" r:id="rId75"/>
  </sheets>
  <externalReferences>
    <externalReference r:id="rId76"/>
    <externalReference r:id="rId77"/>
  </externalReferences>
  <definedNames>
    <definedName name="Client">'[1]FRONT PAGE'!$A$6</definedName>
    <definedName name="ClientName">'[2]FRONT PAGE'!$A$6</definedName>
    <definedName name="ClientName1">'FRONT PAGE'!$A$6</definedName>
    <definedName name="OPDT001">'V003'!$A$2</definedName>
    <definedName name="OPDT002">V003B!$A$2</definedName>
    <definedName name="OPDT003">HeadlineVI!$A$2</definedName>
    <definedName name="OPDT004">'Summary V006'!$A$2</definedName>
    <definedName name="OPDT005">'V006'!$A$2</definedName>
    <definedName name="OPDT006">'V006 (2)'!$A$2</definedName>
    <definedName name="OPDT007">'V006 (3)'!$A$2</definedName>
    <definedName name="OPDT008">'V006 (4)'!$A$2</definedName>
    <definedName name="OPDT009">'V006 (5)'!$A$2</definedName>
    <definedName name="OPDT010">'V006 (6)'!$A$2</definedName>
    <definedName name="OPDT011">'V007'!$A$2</definedName>
    <definedName name="OPDT012">V007_KF!$A$2</definedName>
    <definedName name="OPDT013">'CC1'!$A$2</definedName>
    <definedName name="OPDT014">'CC2'!$A$2</definedName>
    <definedName name="OPDT015">'Summary CC3'!$A$2</definedName>
    <definedName name="OPDT016">'CC3'!$A$2</definedName>
    <definedName name="OPDT017">'CC3 (2)'!$A$2</definedName>
    <definedName name="OPDT018">'CC3 (3)'!$A$2</definedName>
    <definedName name="OPDT019">'CC3 (4)'!$A$2</definedName>
    <definedName name="OPDT020">'CC4'!$A$2</definedName>
    <definedName name="OPDT021">'Summary EN1'!$A$2</definedName>
    <definedName name="OPDT022">'EN1'!$A$2</definedName>
    <definedName name="OPDT023">'EN1 (2)'!$A$2</definedName>
    <definedName name="OPDT024">'EN1 (3)'!$A$2</definedName>
    <definedName name="OPDT025">'EN1 (4)'!$A$2</definedName>
    <definedName name="OPDT026">'Summary NF1'!$A$2</definedName>
    <definedName name="OPDT027">'NF1'!$A$2</definedName>
    <definedName name="OPDT028">'NF1 (2)'!$A$2</definedName>
    <definedName name="OPDT029">'NF1 (3)'!$A$2</definedName>
    <definedName name="OPDT030">'NF1 (4)'!$A$2</definedName>
    <definedName name="OPDT031">'NF1 (5)'!$A$2</definedName>
    <definedName name="OPDT032">'NF1 (6)'!$A$2</definedName>
    <definedName name="OPDT033">'NF1 (7)'!$A$2</definedName>
    <definedName name="OPDT034">'NF1 (8)'!$A$2</definedName>
    <definedName name="OPDT035">'NF1 (9)'!$A$2</definedName>
    <definedName name="OPDT036">'NF1 (10)'!$A$2</definedName>
    <definedName name="OPDT037">'NF1 (11)'!$A$2</definedName>
    <definedName name="OPDT038">'NF1 (12)'!$A$2</definedName>
    <definedName name="OPDT039">'NF1 (13)'!$A$2</definedName>
    <definedName name="OPDT040">'NF1 (14)'!$A$2</definedName>
    <definedName name="OPDT041">'NF1 (15)'!$A$2</definedName>
    <definedName name="OPDT042">'Summary REF1'!$A$2</definedName>
    <definedName name="OPDT043">'REF1'!$A$2</definedName>
    <definedName name="OPDT044">'REF1 (2)'!$A$2</definedName>
    <definedName name="OPDT045">'REF1 (3)'!$A$2</definedName>
    <definedName name="OPDT046">'REF1 (4)'!$A$2</definedName>
    <definedName name="OPDT047">'REF1 (5)'!$A$2</definedName>
    <definedName name="OPDT048">'REF1 (6)'!$A$2</definedName>
    <definedName name="OPDT049">'REF1 (7)'!$A$2</definedName>
    <definedName name="OPDT050">'REF1 (8)'!$A$2</definedName>
    <definedName name="OPDT051">'REF1 (9)'!$A$2</definedName>
    <definedName name="OPDT052">'REF1 (10)'!$A$2</definedName>
    <definedName name="OPDT053">'REF1 (11)'!$A$2</definedName>
    <definedName name="OPDT054">'Summary WK1'!$A$2</definedName>
    <definedName name="OPDT055">'WK1'!$A$2</definedName>
    <definedName name="OPDT056">'WK1 (2)'!$A$2</definedName>
    <definedName name="OPDT057">'WK1 (3)'!$A$2</definedName>
    <definedName name="OPDT058">'WK1 (4)'!$A$2</definedName>
    <definedName name="OPDT059">'WK1 (5)'!$A$2</definedName>
    <definedName name="OPDT060">'Summary PC1'!$A$2</definedName>
    <definedName name="OPDT061">'PC1'!$A$2</definedName>
    <definedName name="OPDT062">'PC1 (2)'!$A$2</definedName>
    <definedName name="OPDT063">'PC1 (3)'!$A$2</definedName>
    <definedName name="OPDT064">'PC1 (4)'!$A$2</definedName>
    <definedName name="OPDT065">'PC1 (5)'!$A$2</definedName>
    <definedName name="OPDT066">'PC1 (6)'!$A$2</definedName>
    <definedName name="OPDT067">'PC1 (7)'!$A$2</definedName>
    <definedName name="OPDT068">'PC1 (8)'!$A$2</definedName>
    <definedName name="OPDT069">'PC1 (9)'!$A$2</definedName>
    <definedName name="OPDT070">'PC1 (10)'!$A$2</definedName>
    <definedName name="OPDT071">'PC1 (11)'!$A$2</definedName>
    <definedName name="OPDT072">'PC1 (12)'!$A$2</definedName>
    <definedName name="OPDT073">'PC1 (13)'!$A$2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21" i="110" l="1"/>
  <c r="O21" i="110"/>
  <c r="N21" i="110"/>
  <c r="M21" i="110"/>
  <c r="L21" i="110"/>
  <c r="K21" i="110"/>
  <c r="J21" i="110"/>
  <c r="I21" i="110"/>
  <c r="H21" i="110"/>
  <c r="G21" i="110"/>
  <c r="F21" i="110"/>
  <c r="E21" i="110"/>
  <c r="D21" i="110"/>
  <c r="C21" i="110"/>
  <c r="B21" i="110"/>
  <c r="G21" i="88"/>
  <c r="F21" i="88"/>
  <c r="E21" i="88"/>
  <c r="D21" i="88"/>
  <c r="C21" i="88"/>
  <c r="B21" i="88"/>
  <c r="A6" i="158"/>
  <c r="A5" i="158"/>
</calcChain>
</file>

<file path=xl/sharedStrings.xml><?xml version="1.0" encoding="utf-8"?>
<sst xmlns="http://schemas.openxmlformats.org/spreadsheetml/2006/main" count="3416" uniqueCount="395">
  <si>
    <t>Q:V003. If there were a general election tomorrow, for which party would you vote?</t>
  </si>
  <si>
    <t/>
  </si>
  <si>
    <t>Headline VI</t>
  </si>
  <si>
    <t>2024 vote</t>
  </si>
  <si>
    <t>2019 vote</t>
  </si>
  <si>
    <t>EU Referendum vote</t>
  </si>
  <si>
    <t>Gender</t>
  </si>
  <si>
    <t>Age</t>
  </si>
  <si>
    <t>Region</t>
  </si>
  <si>
    <t>Total</t>
  </si>
  <si>
    <t>Con</t>
  </si>
  <si>
    <t>Lab</t>
  </si>
  <si>
    <t>Lib Dem</t>
  </si>
  <si>
    <t>Reform</t>
  </si>
  <si>
    <t>Green</t>
  </si>
  <si>
    <t>Conservative</t>
  </si>
  <si>
    <t>Labour</t>
  </si>
  <si>
    <t>Lib Dems</t>
  </si>
  <si>
    <t>Reform UK</t>
  </si>
  <si>
    <t>Remain</t>
  </si>
  <si>
    <t>Leave</t>
  </si>
  <si>
    <t>Male</t>
  </si>
  <si>
    <t>Female</t>
  </si>
  <si>
    <t>18-34</t>
  </si>
  <si>
    <t>35-49</t>
  </si>
  <si>
    <t>50-64</t>
  </si>
  <si>
    <t>65+</t>
  </si>
  <si>
    <t>North</t>
  </si>
  <si>
    <t>Mids</t>
  </si>
  <si>
    <t>London</t>
  </si>
  <si>
    <t>South</t>
  </si>
  <si>
    <t>Wales</t>
  </si>
  <si>
    <t>Scotland</t>
  </si>
  <si>
    <t>Northern Ireland</t>
  </si>
  <si>
    <t>Liberal Democrat</t>
  </si>
  <si>
    <t>Scottish National Party (SNP)</t>
  </si>
  <si>
    <t>Plaid Cymru</t>
  </si>
  <si>
    <t>Some other party / an independent candidate</t>
  </si>
  <si>
    <t>Don't know</t>
  </si>
  <si>
    <t>I would not vote</t>
  </si>
  <si>
    <t>Q:V003B. You mentioned you would vote for another party if there was a general election tomorrow. Which of the below, if any, would you vote for?</t>
  </si>
  <si>
    <t>Restore Britain</t>
  </si>
  <si>
    <t>UK Independence Party</t>
  </si>
  <si>
    <t>Workers Party of Britain</t>
  </si>
  <si>
    <t>Social Democratic Party</t>
  </si>
  <si>
    <t>The Yorkshire Party</t>
  </si>
  <si>
    <t>Trade Unionist and Socialist Coalition</t>
  </si>
  <si>
    <t>Alba Party</t>
  </si>
  <si>
    <t>Rejoin EU</t>
  </si>
  <si>
    <t>Heritage Party</t>
  </si>
  <si>
    <t>Liberal</t>
  </si>
  <si>
    <t>An independent candidate</t>
  </si>
  <si>
    <t>Other (please specify)</t>
  </si>
  <si>
    <t>Q:HeadlineVI. Headline VI</t>
  </si>
  <si>
    <t>SNP</t>
  </si>
  <si>
    <t>Other</t>
  </si>
  <si>
    <t>Q:V006. To what extent do you approve or disapprove of…</t>
  </si>
  <si>
    <t>The way Andy Burnham is handling his job as Prime Minister</t>
  </si>
  <si>
    <t>The way Kemi Badenoch is handling her job as leader of the Conservative Party</t>
  </si>
  <si>
    <t>The way Ed Davey is handling his job as leader of the Liberal Democrats</t>
  </si>
  <si>
    <t>The way Nigel Farage is handling his job as leader of Reform UK</t>
  </si>
  <si>
    <t>The way John Healey is handling his job as Chancellor of the Exchequer</t>
  </si>
  <si>
    <t>The way Zack Polanski is handling his job as leader of the Green Party of England and Wales</t>
  </si>
  <si>
    <t>Strongly approve</t>
  </si>
  <si>
    <t>Somewhat approve</t>
  </si>
  <si>
    <t>Neither approve nor disapprove</t>
  </si>
  <si>
    <t>Somewhat disapprove</t>
  </si>
  <si>
    <t>Strongly disapprove</t>
  </si>
  <si>
    <t xml:space="preserve">NET: Approve </t>
  </si>
  <si>
    <t xml:space="preserve">NET: Disapprove </t>
  </si>
  <si>
    <t>Q:V006. To what extent do you approve or disapprove of…
 The way Andy Burnham is handling his job as Prime Minister</t>
  </si>
  <si>
    <t>Q:V006. To what extent do you approve or disapprove of…
 The way Kemi Badenoch is handling her job as leader of the Conservative Party</t>
  </si>
  <si>
    <t>Q:V006. To what extent do you approve or disapprove of…
 The way Ed Davey is handling his job as leader of the Liberal Democrats</t>
  </si>
  <si>
    <t>Q:V006. To what extent do you approve or disapprove of…
 The way Nigel Farage is handling his job as leader of Reform UK</t>
  </si>
  <si>
    <t>Q:V006. To what extent do you approve or disapprove of…
 The way John Healey is handling his job as Chancellor of the Exchequer</t>
  </si>
  <si>
    <t>Q:V006. To what extent do you approve or disapprove of…
 The way Zack Polanski is handling his job as leader of the Green Party of England and Wales</t>
  </si>
  <si>
    <t>Q:V007. Which, if any, of the following people do you think would be the best prime minister?</t>
  </si>
  <si>
    <t>Andy Burnham</t>
  </si>
  <si>
    <t>Kemi Badenoch</t>
  </si>
  <si>
    <t>None of these</t>
  </si>
  <si>
    <t>Q:V007_KF. Which, if any, of the following people do you think would be the best prime minister?</t>
  </si>
  <si>
    <t>Nigel Farage</t>
  </si>
  <si>
    <t>Q:CC1. Which of the following comes closest to your view?</t>
  </si>
  <si>
    <t>Man-made climate change is a real issue, and it is as bad as often described</t>
  </si>
  <si>
    <t>Man-made climate change is a real issue, but the effects of it are often exaggerated</t>
  </si>
  <si>
    <t>Man-made climate change is not a real issue</t>
  </si>
  <si>
    <t>Don’t know</t>
  </si>
  <si>
    <t>NET: Man-made climate change is a real issue</t>
  </si>
  <si>
    <t>Q:CC2. Do you think the UK government are currently underreacting or overreacting to climate change, or are they getting the balance about right?</t>
  </si>
  <si>
    <t>Underreacting</t>
  </si>
  <si>
    <t>Overreacting</t>
  </si>
  <si>
    <t>Getting the balance about right</t>
  </si>
  <si>
    <t>Q:CC3. Would you support or oppose policies to combat climate change if…?</t>
  </si>
  <si>
    <t>They had a negative impact on the economy</t>
  </si>
  <si>
    <t>They had a negative impact on your personal finances</t>
  </si>
  <si>
    <t>They limited the amount of times you were allowed to fly abroad each year</t>
  </si>
  <si>
    <t>It meant limiting the amount of meat you could consume</t>
  </si>
  <si>
    <t>Strongly support</t>
  </si>
  <si>
    <t>Somewhat support</t>
  </si>
  <si>
    <t>Neither support nor oppose</t>
  </si>
  <si>
    <t>Somewhat oppose</t>
  </si>
  <si>
    <t>Strongly oppose</t>
  </si>
  <si>
    <t>NET: Support</t>
  </si>
  <si>
    <t xml:space="preserve">NET: Oppose </t>
  </si>
  <si>
    <t>Q:CC3. Would you support or oppose policies to combat climate change if…?
 They had a negative impact on the economy</t>
  </si>
  <si>
    <t>Q:CC3. Would you support or oppose policies to combat climate change if…?
 They had a negative impact on your personal finances</t>
  </si>
  <si>
    <t>Q:CC3. Would you support or oppose policies to combat climate change if…?
 They limited the amount of times you were allowed to fly abroad each year</t>
  </si>
  <si>
    <t>Q:CC3. Would you support or oppose policies to combat climate change if…?
 It meant limiting the amount of meat you could consume</t>
  </si>
  <si>
    <t>Q:CC4. Do you think the UK is currently doing more or less than other countries to combat climate change?</t>
  </si>
  <si>
    <t>More</t>
  </si>
  <si>
    <t>Less</t>
  </si>
  <si>
    <t>About the same</t>
  </si>
  <si>
    <t>Q:EN1. And which government do you think would be best at handling…?</t>
  </si>
  <si>
    <t>The UK’s response to climate change</t>
  </si>
  <si>
    <t>Investing in future ways of generating energy</t>
  </si>
  <si>
    <t>Reducing energy bills</t>
  </si>
  <si>
    <t>Reducing environmental pollution</t>
  </si>
  <si>
    <t>A Labour government</t>
  </si>
  <si>
    <t>A Conservative government</t>
  </si>
  <si>
    <t>Neither</t>
  </si>
  <si>
    <t>Not sure</t>
  </si>
  <si>
    <t>Q:EN1. And which government do you think would be best at handling…?
 The UK’s response to climate change</t>
  </si>
  <si>
    <t>Q:EN1. And which government do you think would be best at handling…?
 Investing in future ways of generating energy</t>
  </si>
  <si>
    <t>Q:EN1. And which government do you think would be best at handling…?
 Reducing energy bills</t>
  </si>
  <si>
    <t>Q:EN1. And which government do you think would be best at handling…?
 Reducing environmental pollution</t>
  </si>
  <si>
    <t>Q:NF1. To what extent do you agree or disagree that Nigel Farage...</t>
  </si>
  <si>
    <t>…is decisive</t>
  </si>
  <si>
    <t>…is in touch with ordinary people</t>
  </si>
  <si>
    <t>…represents what most people think</t>
  </si>
  <si>
    <t>…has similar views to my own</t>
  </si>
  <si>
    <t>…has the nation’s best interests at heart</t>
  </si>
  <si>
    <t>…is a strong leader</t>
  </si>
  <si>
    <t>…is able to get things done</t>
  </si>
  <si>
    <t>…is able to stand up for Britain’s interests abroad</t>
  </si>
  <si>
    <t>…sticks to his principles rather than just saying what people want to hear</t>
  </si>
  <si>
    <t>…is trustworthy</t>
  </si>
  <si>
    <t>…is brave</t>
  </si>
  <si>
    <t>…can be trusted to take big decisions</t>
  </si>
  <si>
    <t>…is competent</t>
  </si>
  <si>
    <t>…is likeable</t>
  </si>
  <si>
    <t>...looks like a Prime Minister in waiting</t>
  </si>
  <si>
    <t>Strongly agree</t>
  </si>
  <si>
    <t>Somewhat agree</t>
  </si>
  <si>
    <t>Neither agree nor disagree</t>
  </si>
  <si>
    <t>Somewhat disagree</t>
  </si>
  <si>
    <t>Strongly disagree</t>
  </si>
  <si>
    <t>Don’t know / not sure</t>
  </si>
  <si>
    <t xml:space="preserve">NET: Agree </t>
  </si>
  <si>
    <t xml:space="preserve">NET: Disagree </t>
  </si>
  <si>
    <t>Q:NF1. To what extent do you agree or disagree that Nigel Farage...
 …is decisive</t>
  </si>
  <si>
    <t>Q:NF1. To what extent do you agree or disagree that Nigel Farage...
 …is in touch with ordinary people</t>
  </si>
  <si>
    <t>Q:NF1. To what extent do you agree or disagree that Nigel Farage...
 …represents what most people think</t>
  </si>
  <si>
    <t>Q:NF1. To what extent do you agree or disagree that Nigel Farage...
 …has similar views to my own</t>
  </si>
  <si>
    <t>Q:NF1. To what extent do you agree or disagree that Nigel Farage...
 …has the nation’s best interests at heart</t>
  </si>
  <si>
    <t>Q:NF1. To what extent do you agree or disagree that Nigel Farage...
 …is a strong leader</t>
  </si>
  <si>
    <t>Q:NF1. To what extent do you agree or disagree that Nigel Farage...
 …is able to get things done</t>
  </si>
  <si>
    <t>Q:NF1. To what extent do you agree or disagree that Nigel Farage...
 …is able to stand up for Britain’s interests abroad</t>
  </si>
  <si>
    <t>Q:NF1. To what extent do you agree or disagree that Nigel Farage...
 …sticks to his principles rather than just saying what people want to hear</t>
  </si>
  <si>
    <t>Q:NF1. To what extent do you agree or disagree that Nigel Farage...
 …is trustworthy</t>
  </si>
  <si>
    <t>Q:NF1. To what extent do you agree or disagree that Nigel Farage...
 …is brave</t>
  </si>
  <si>
    <t>Q:NF1. To what extent do you agree or disagree that Nigel Farage...
 …can be trusted to take big decisions</t>
  </si>
  <si>
    <t>Q:NF1. To what extent do you agree or disagree that Nigel Farage...
 …is competent</t>
  </si>
  <si>
    <t>Q:NF1. To what extent do you agree or disagree that Nigel Farage...
 …is likeable</t>
  </si>
  <si>
    <t>Q:NF1. To what extent do you agree or disagree that Nigel Farage...
 ...looks like a Prime Minister in waiting</t>
  </si>
  <si>
    <t>Q:REF1. To what extent do you agree or disagree that Reform UK...</t>
  </si>
  <si>
    <t>…has a clear sense of purpose</t>
  </si>
  <si>
    <t>…knows what it stands for</t>
  </si>
  <si>
    <t>…is united</t>
  </si>
  <si>
    <t>…is tolerant</t>
  </si>
  <si>
    <t>…is ready for government</t>
  </si>
  <si>
    <t>Q:REF1. To what extent do you agree or disagree that Reform UK...
 …is in touch with ordinary people</t>
  </si>
  <si>
    <t>Q:REF1. To what extent do you agree or disagree that Reform UK...
 …represents what most people think</t>
  </si>
  <si>
    <t>Q:REF1. To what extent do you agree or disagree that Reform UK...
 …has similar views to my own</t>
  </si>
  <si>
    <t>Q:REF1. To what extent do you agree or disagree that Reform UK...
 …has the nation’s best interests at heart</t>
  </si>
  <si>
    <t>Q:REF1. To what extent do you agree or disagree that Reform UK...
 …has a clear sense of purpose</t>
  </si>
  <si>
    <t>Q:REF1. To what extent do you agree or disagree that Reform UK...
 …knows what it stands for</t>
  </si>
  <si>
    <t>Q:REF1. To what extent do you agree or disagree that Reform UK...
 …can be trusted to take big decisions</t>
  </si>
  <si>
    <t>Q:REF1. To what extent do you agree or disagree that Reform UK...
 …is competent</t>
  </si>
  <si>
    <t>Q:REF1. To what extent do you agree or disagree that Reform UK...
 …is united</t>
  </si>
  <si>
    <t>Q:REF1. To what extent do you agree or disagree that Reform UK...
 …is tolerant</t>
  </si>
  <si>
    <t>Q:REF1. To what extent do you agree or disagree that Reform UK...
 …is ready for government</t>
  </si>
  <si>
    <t>Q:WK1. In general, do you think each of these parties have had a good or bad week?</t>
  </si>
  <si>
    <t>Conservative Party</t>
  </si>
  <si>
    <t>Labour Party</t>
  </si>
  <si>
    <t>Liberal Democrats</t>
  </si>
  <si>
    <t>Green Party</t>
  </si>
  <si>
    <t>Good week</t>
  </si>
  <si>
    <t>Bad week</t>
  </si>
  <si>
    <t>Q:WK1. In general, do you think each of these parties have had a good or bad week?
 Conservative Party</t>
  </si>
  <si>
    <t>Q:WK1. In general, do you think each of these parties have had a good or bad week?
 Labour Party</t>
  </si>
  <si>
    <t>Q:WK1. In general, do you think each of these parties have had a good or bad week?
 Liberal Democrats</t>
  </si>
  <si>
    <t>Q:WK1. In general, do you think each of these parties have had a good or bad week?
 Reform UK</t>
  </si>
  <si>
    <t>Q:WK1. In general, do you think each of these parties have had a good or bad week?
 Green Party</t>
  </si>
  <si>
    <t>Q:PC1. How much have you seen or heard about the following in the past week?</t>
  </si>
  <si>
    <t>Reform UK having their conference in Birmingham</t>
  </si>
  <si>
    <t>Andy Burnham gives his first address to MPs as Prime Minister</t>
  </si>
  <si>
    <t>Keir Starmer announces he is standing down as an MP</t>
  </si>
  <si>
    <t>The US and Iran exchange military strikes for the first time in a month</t>
  </si>
  <si>
    <t>Summer 2026 is confirmed as the UK's hottest on record</t>
  </si>
  <si>
    <t>More than 1,000 people are reported to have died in flooding in Nepal and Tibet</t>
  </si>
  <si>
    <t>Kemi Badenoch reshuffles her Conservative frontbench team</t>
  </si>
  <si>
    <t>UK government borrowing costs rise to their highest level in 18 years</t>
  </si>
  <si>
    <t>Face-scanning technology leads to more than 100 arrests at Notting Hill Carnival</t>
  </si>
  <si>
    <t>Lionel Messi announces his retirement from international football</t>
  </si>
  <si>
    <t>The BBC axes Ski Sunday after nearly 50 years on television</t>
  </si>
  <si>
    <t>The death of singer and actress Dolly Parton</t>
  </si>
  <si>
    <t>The death of actor Tim Curry</t>
  </si>
  <si>
    <t>Heard a lot</t>
  </si>
  <si>
    <t>Heard a little</t>
  </si>
  <si>
    <t>Not really heard anything</t>
  </si>
  <si>
    <t>NET: Heard</t>
  </si>
  <si>
    <t>Q:PC1. How much have you seen or heard about the following in the past week?
 Reform UK having their conference in Birmingham</t>
  </si>
  <si>
    <t>Q:PC1. How much have you seen or heard about the following in the past week?
 Andy Burnham gives his first address to MPs as Prime Minister</t>
  </si>
  <si>
    <t>Q:PC1. How much have you seen or heard about the following in the past week?
 Keir Starmer announces he is standing down as an MP</t>
  </si>
  <si>
    <t>Q:PC1. How much have you seen or heard about the following in the past week?
 The US and Iran exchange military strikes for the first time in a month</t>
  </si>
  <si>
    <t>Q:PC1. How much have you seen or heard about the following in the past week?
 Summer 2026 is confirmed as the UK's hottest on record</t>
  </si>
  <si>
    <t>Q:PC1. How much have you seen or heard about the following in the past week?
 More than 1,000 people are reported to have died in flooding in Nepal and Tibet</t>
  </si>
  <si>
    <t>Q:PC1. How much have you seen or heard about the following in the past week?
 Kemi Badenoch reshuffles her Conservative frontbench team</t>
  </si>
  <si>
    <t>Q:PC1. How much have you seen or heard about the following in the past week?
 UK government borrowing costs rise to their highest level in 18 years</t>
  </si>
  <si>
    <t>Q:PC1. How much have you seen or heard about the following in the past week?
 Face-scanning technology leads to more than 100 arrests at Notting Hill Carnival</t>
  </si>
  <si>
    <t>Q:PC1. How much have you seen or heard about the following in the past week?
 Lionel Messi announces his retirement from international football</t>
  </si>
  <si>
    <t>Q:PC1. How much have you seen or heard about the following in the past week?
 The BBC axes Ski Sunday after nearly 50 years on television</t>
  </si>
  <si>
    <t>Q:PC1. How much have you seen or heard about the following in the past week?
 The death of singer and actress Dolly Parton</t>
  </si>
  <si>
    <t>Q:PC1. How much have you seen or heard about the following in the past week?
 The death of actor Tim Curry</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</si>
  <si>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</si>
  <si>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</si>
  <si>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</si>
  <si>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</si>
  <si>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</si>
  <si>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</si>
  <si>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</si>
  <si>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</si>
  <si>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</si>
  <si>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</si>
  <si>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</si>
  <si>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who might vote and giving consent (Unweighted)</t>
  </si>
  <si>
    <t>Base: All who might vote and giving consent (Weighted)</t>
  </si>
  <si>
    <t>Return to index</t>
  </si>
  <si>
    <t>V003</t>
  </si>
  <si>
    <t>If there were a general election tomorrow, for which party would you vote?</t>
  </si>
  <si>
    <t>Base: All who said they would vote for some other party (Unweighted)</t>
  </si>
  <si>
    <t>Base: All who said they would vote for some other party (Weighted)</t>
  </si>
  <si>
    <t>V003B</t>
  </si>
  <si>
    <t>You mentioned you would vote for another party if there was a general election tomorrow. Which of the below, if any, would you vote for?</t>
  </si>
  <si>
    <t>Base: All giving voting intention (Unweighted)</t>
  </si>
  <si>
    <t>Base: All giving voting intention (Weighted)</t>
  </si>
  <si>
    <t>HeadlineVI</t>
  </si>
  <si>
    <t>Base: All GB respondents (Unweighted)</t>
  </si>
  <si>
    <t>Base: All GB respondents (Weighted)</t>
  </si>
  <si>
    <t>Summary V006</t>
  </si>
  <si>
    <t>To what extent do you approve or disapprove of…</t>
  </si>
  <si>
    <t>V006</t>
  </si>
  <si>
    <t>To what extent do you approve or disapprove of…
 The way Andy Burnham is handling his job as Prime Minister</t>
  </si>
  <si>
    <t>V006 (2)</t>
  </si>
  <si>
    <t>To what extent do you approve or disapprove of…
 The way Kemi Badenoch is handling her job as leader of the Conservative Party</t>
  </si>
  <si>
    <t>V006 (3)</t>
  </si>
  <si>
    <t>To what extent do you approve or disapprove of…
 The way Ed Davey is handling his job as leader of the Liberal Democrats</t>
  </si>
  <si>
    <t>V006 (4)</t>
  </si>
  <si>
    <t>To what extent do you approve or disapprove of…
 The way Nigel Farage is handling his job as leader of Reform UK</t>
  </si>
  <si>
    <t>V006 (5)</t>
  </si>
  <si>
    <t>To what extent do you approve or disapprove of…
 The way John Healey is handling his job as Chancellor of the Exchequer</t>
  </si>
  <si>
    <t>V006 (6)</t>
  </si>
  <si>
    <t>To what extent do you approve or disapprove of…
 The way Zack Polanski is handling his job as leader of the Green Party of England and Wales</t>
  </si>
  <si>
    <t>V007</t>
  </si>
  <si>
    <t>Which, if any, of the following people do you think would be the best prime minister?</t>
  </si>
  <si>
    <t>V007_KF</t>
  </si>
  <si>
    <t>CC1</t>
  </si>
  <si>
    <t>Which of the following comes closest to your view?</t>
  </si>
  <si>
    <t>CC2</t>
  </si>
  <si>
    <t>Do you think the UK government are currently underreacting or overreacting to climate change, or are they getting the balance about right?</t>
  </si>
  <si>
    <t>Summary CC3</t>
  </si>
  <si>
    <t>Would you support or oppose policies to combat climate change if…?</t>
  </si>
  <si>
    <t>CC3</t>
  </si>
  <si>
    <t>Would you support or oppose policies to combat climate change if…?
 They had a negative impact on the economy</t>
  </si>
  <si>
    <t>CC3 (2)</t>
  </si>
  <si>
    <t>Would you support or oppose policies to combat climate change if…?
 They had a negative impact on your personal finances</t>
  </si>
  <si>
    <t>CC3 (3)</t>
  </si>
  <si>
    <t>Would you support or oppose policies to combat climate change if…?
 They limited the amount of times you were allowed to fly abroad each year</t>
  </si>
  <si>
    <t>CC3 (4)</t>
  </si>
  <si>
    <t>Would you support or oppose policies to combat climate change if…?
 It meant limiting the amount of meat you could consume</t>
  </si>
  <si>
    <t>CC4</t>
  </si>
  <si>
    <t>Do you think the UK is currently doing more or less than other countries to combat climate change?</t>
  </si>
  <si>
    <t>Base: All respondents (Unweighted)</t>
  </si>
  <si>
    <t>Base: All respondents (Weighted)</t>
  </si>
  <si>
    <t>Summary EN1</t>
  </si>
  <si>
    <t>And which government do you think would be best at handling…?</t>
  </si>
  <si>
    <t>EN1</t>
  </si>
  <si>
    <t>And which government do you think would be best at handling…?
 The UK’s response to climate change</t>
  </si>
  <si>
    <t>EN1 (2)</t>
  </si>
  <si>
    <t>And which government do you think would be best at handling…?
 Investing in future ways of generating energy</t>
  </si>
  <si>
    <t>EN1 (3)</t>
  </si>
  <si>
    <t>And which government do you think would be best at handling…?
 Reducing energy bills</t>
  </si>
  <si>
    <t>EN1 (4)</t>
  </si>
  <si>
    <t>And which government do you think would be best at handling…?
 Reducing environmental pollution</t>
  </si>
  <si>
    <t>Summary NF1</t>
  </si>
  <si>
    <t>To what extent do you agree or disagree that Nigel Farage...</t>
  </si>
  <si>
    <t>NF1</t>
  </si>
  <si>
    <t>To what extent do you agree or disagree that Nigel Farage...
 …is decisive</t>
  </si>
  <si>
    <t>NF1 (2)</t>
  </si>
  <si>
    <t>To what extent do you agree or disagree that Nigel Farage...
 …is in touch with ordinary people</t>
  </si>
  <si>
    <t>NF1 (3)</t>
  </si>
  <si>
    <t>To what extent do you agree or disagree that Nigel Farage...
 …represents what most people think</t>
  </si>
  <si>
    <t>NF1 (4)</t>
  </si>
  <si>
    <t>To what extent do you agree or disagree that Nigel Farage...
 …has similar views to my own</t>
  </si>
  <si>
    <t>NF1 (5)</t>
  </si>
  <si>
    <t>To what extent do you agree or disagree that Nigel Farage...
 …has the nation’s best interests at heart</t>
  </si>
  <si>
    <t>NF1 (6)</t>
  </si>
  <si>
    <t>To what extent do you agree or disagree that Nigel Farage...
 …is a strong leader</t>
  </si>
  <si>
    <t>NF1 (7)</t>
  </si>
  <si>
    <t>To what extent do you agree or disagree that Nigel Farage...
 …is able to get things done</t>
  </si>
  <si>
    <t>NF1 (8)</t>
  </si>
  <si>
    <t>To what extent do you agree or disagree that Nigel Farage...
 …is able to stand up for Britain’s interests abroad</t>
  </si>
  <si>
    <t>NF1 (9)</t>
  </si>
  <si>
    <t>To what extent do you agree or disagree that Nigel Farage...
 …sticks to his principles rather than just saying what people want to hear</t>
  </si>
  <si>
    <t>NF1 (10)</t>
  </si>
  <si>
    <t>To what extent do you agree or disagree that Nigel Farage...
 …is trustworthy</t>
  </si>
  <si>
    <t>NF1 (11)</t>
  </si>
  <si>
    <t>To what extent do you agree or disagree that Nigel Farage...
 …is brave</t>
  </si>
  <si>
    <t>NF1 (12)</t>
  </si>
  <si>
    <t>To what extent do you agree or disagree that Nigel Farage...
 …can be trusted to take big decisions</t>
  </si>
  <si>
    <t>NF1 (13)</t>
  </si>
  <si>
    <t>To what extent do you agree or disagree that Nigel Farage...
 …is competent</t>
  </si>
  <si>
    <t>NF1 (14)</t>
  </si>
  <si>
    <t>To what extent do you agree or disagree that Nigel Farage...
 …is likeable</t>
  </si>
  <si>
    <t>NF1 (15)</t>
  </si>
  <si>
    <t>To what extent do you agree or disagree that Nigel Farage...
 ...looks like a Prime Minister in waiting</t>
  </si>
  <si>
    <t>Summary REF1</t>
  </si>
  <si>
    <t>To what extent do you agree or disagree that Reform UK...</t>
  </si>
  <si>
    <t>REF1</t>
  </si>
  <si>
    <t>To what extent do you agree or disagree that Reform UK...
 …is in touch with ordinary people</t>
  </si>
  <si>
    <t>REF1 (2)</t>
  </si>
  <si>
    <t>To what extent do you agree or disagree that Reform UK...
 …represents what most people think</t>
  </si>
  <si>
    <t>REF1 (3)</t>
  </si>
  <si>
    <t>To what extent do you agree or disagree that Reform UK...
 …has similar views to my own</t>
  </si>
  <si>
    <t>REF1 (4)</t>
  </si>
  <si>
    <t>To what extent do you agree or disagree that Reform UK...
 …has the nation’s best interests at heart</t>
  </si>
  <si>
    <t>REF1 (5)</t>
  </si>
  <si>
    <t>To what extent do you agree or disagree that Reform UK...
 …has a clear sense of purpose</t>
  </si>
  <si>
    <t>REF1 (6)</t>
  </si>
  <si>
    <t>To what extent do you agree or disagree that Reform UK...
 …knows what it stands for</t>
  </si>
  <si>
    <t>REF1 (7)</t>
  </si>
  <si>
    <t>To what extent do you agree or disagree that Reform UK...
 …can be trusted to take big decisions</t>
  </si>
  <si>
    <t>REF1 (8)</t>
  </si>
  <si>
    <t>To what extent do you agree or disagree that Reform UK...
 …is competent</t>
  </si>
  <si>
    <t>REF1 (9)</t>
  </si>
  <si>
    <t>To what extent do you agree or disagree that Reform UK...
 …is united</t>
  </si>
  <si>
    <t>REF1 (10)</t>
  </si>
  <si>
    <t>To what extent do you agree or disagree that Reform UK...
 …is tolerant</t>
  </si>
  <si>
    <t>REF1 (11)</t>
  </si>
  <si>
    <t>To what extent do you agree or disagree that Reform UK...
 …is ready for government</t>
  </si>
  <si>
    <t>Summary WK1</t>
  </si>
  <si>
    <t>In general, do you think each of these parties have had a good or bad week?</t>
  </si>
  <si>
    <t>WK1</t>
  </si>
  <si>
    <t>In general, do you think each of these parties have had a good or bad week?
 Conservative Party</t>
  </si>
  <si>
    <t>WK1 (2)</t>
  </si>
  <si>
    <t>In general, do you think each of these parties have had a good or bad week?
 Labour Party</t>
  </si>
  <si>
    <t>WK1 (3)</t>
  </si>
  <si>
    <t>In general, do you think each of these parties have had a good or bad week?
 Liberal Democrats</t>
  </si>
  <si>
    <t>WK1 (4)</t>
  </si>
  <si>
    <t>In general, do you think each of these parties have had a good or bad week?
 Reform UK</t>
  </si>
  <si>
    <t>WK1 (5)</t>
  </si>
  <si>
    <t>In general, do you think each of these parties have had a good or bad week?
 Green Party</t>
  </si>
  <si>
    <t>Summary PC1</t>
  </si>
  <si>
    <t>How much have you seen or heard about the following in the past week?</t>
  </si>
  <si>
    <t>PC1</t>
  </si>
  <si>
    <t>How much have you seen or heard about the following in the past week?
 Reform UK having their conference in Birmingham</t>
  </si>
  <si>
    <t>PC1 (2)</t>
  </si>
  <si>
    <t>How much have you seen or heard about the following in the past week?
 Andy Burnham gives his first address to MPs as Prime Minister</t>
  </si>
  <si>
    <t>PC1 (3)</t>
  </si>
  <si>
    <t>How much have you seen or heard about the following in the past week?
 Keir Starmer announces he is standing down as an MP</t>
  </si>
  <si>
    <t>PC1 (4)</t>
  </si>
  <si>
    <t>How much have you seen or heard about the following in the past week?
 The US and Iran exchange military strikes for the first time in a month</t>
  </si>
  <si>
    <t>PC1 (5)</t>
  </si>
  <si>
    <t>How much have you seen or heard about the following in the past week?
 Summer 2026 is confirmed as the UK's hottest on record</t>
  </si>
  <si>
    <t>PC1 (6)</t>
  </si>
  <si>
    <t>How much have you seen or heard about the following in the past week?
 More than 1,000 people are reported to have died in flooding in Nepal and Tibet</t>
  </si>
  <si>
    <t>PC1 (7)</t>
  </si>
  <si>
    <t>How much have you seen or heard about the following in the past week?
 Kemi Badenoch reshuffles her Conservative frontbench team</t>
  </si>
  <si>
    <t>PC1 (8)</t>
  </si>
  <si>
    <t>How much have you seen or heard about the following in the past week?
 UK government borrowing costs rise to their highest level in 18 years</t>
  </si>
  <si>
    <t>PC1 (9)</t>
  </si>
  <si>
    <t>How much have you seen or heard about the following in the past week?
 Face-scanning technology leads to more than 100 arrests at Notting Hill Carnival</t>
  </si>
  <si>
    <t>PC1 (10)</t>
  </si>
  <si>
    <t>How much have you seen or heard about the following in the past week?
 Lionel Messi announces his retirement from international football</t>
  </si>
  <si>
    <t>PC1 (11)</t>
  </si>
  <si>
    <t>How much have you seen or heard about the following in the past week?
 The BBC axes Ski Sunday after nearly 50 years on television</t>
  </si>
  <si>
    <t>PC1 (12)</t>
  </si>
  <si>
    <t>How much have you seen or heard about the following in the past week?
 The death of singer and actress Dolly Parton</t>
  </si>
  <si>
    <t>PC1 (13)</t>
  </si>
  <si>
    <t>How much have you seen or heard about the following in the past week?
 The death of actor Tim Curry</t>
  </si>
  <si>
    <t>Opinium / Observer</t>
  </si>
  <si>
    <t>VI 2026 09 02</t>
  </si>
  <si>
    <t>2nd - 4th September 2026</t>
  </si>
  <si>
    <t>Weighted to be politically and nationally representative</t>
  </si>
  <si>
    <t>2,050 UK Adults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</si>
</sst>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2" x14ac:knownFonts="1">
    <font>
      <sz val="10"/>
      <color rgb="FF5B645F"/>
      <name val="Arial"/>
      <family val="2"/>
    </font>
    <font>
      <sz val="11"/>
      <color theme="1"/>
      <name val="Arial"/>
      <family val="2"/>
      <scheme val="minor"/>
    </font>
    <font>
      <sz val="10"/>
      <color rgb="FF5B645F"/>
      <name val="Arial"/>
      <family val="2"/>
    </font>
    <font>
      <b/>
      <sz val="10"/>
      <color rgb="FF5B645F"/>
      <name val="Arial"/>
      <family val="2"/>
    </font>
    <font>
      <b/>
      <sz val="12"/>
      <color theme="0"/>
      <name val="Century Gothic"/>
      <family val="2"/>
    </font>
    <font>
      <b/>
      <sz val="10"/>
      <color rgb="FF5B645F"/>
      <name val="Century Gothic"/>
      <family val="2"/>
      <scheme val="major"/>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sz val="10"/>
      <color theme="9"/>
      <name val="Arial"/>
      <family val="2"/>
      <scheme val="minor"/>
    </font>
    <font>
      <b/>
      <sz val="10"/>
      <color rgb="FF5B645F"/>
      <name val="Arial"/>
      <family val="2"/>
      <scheme val="minor"/>
    </font>
    <font>
      <u/>
      <sz val="10"/>
      <color theme="10"/>
      <name val="Arial"/>
      <family val="2"/>
      <scheme val="minor"/>
    </font>
    <font>
      <b/>
      <sz val="11"/>
      <color rgb="FF5B645F"/>
      <name val="Arial"/>
      <family val="2"/>
      <scheme val="minor"/>
    </font>
    <font>
      <sz val="8"/>
      <color theme="1"/>
      <name val="Arial"/>
      <family val="2"/>
      <scheme val="minor"/>
    </font>
    <font>
      <b/>
      <sz val="9"/>
      <color rgb="FF5B645F"/>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theme="2" tint="-4.9989318521683403E-2"/>
        <bgColor indexed="64"/>
      </patternFill>
    </fill>
    <fill>
      <patternFill patternType="solid">
        <fgColor rgb="FFF2F2F2"/>
        <bgColor indexed="64"/>
      </patternFill>
    </fill>
  </fills>
  <borders count="15">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29">
    <xf numFmtId="0" fontId="0" fillId="0" borderId="0">
      <alignment vertical="center" wrapText="1"/>
    </xf>
    <xf numFmtId="0" fontId="3" fillId="0" borderId="0">
      <alignment horizontal="left" vertical="center"/>
    </xf>
    <xf numFmtId="0" fontId="2" fillId="0" borderId="0">
      <alignment horizontal="left" vertical="center" wrapText="1"/>
    </xf>
    <xf numFmtId="0" fontId="8" fillId="0" borderId="0">
      <alignment horizontal="left"/>
    </xf>
    <xf numFmtId="0" fontId="4" fillId="2" borderId="0" applyNumberFormat="0">
      <alignment horizontal="left" vertical="center" wrapText="1" indent="5"/>
    </xf>
    <xf numFmtId="0" fontId="2" fillId="0" borderId="0">
      <alignment horizontal="right" vertical="center" wrapText="1"/>
    </xf>
    <xf numFmtId="0" fontId="5" fillId="0" borderId="0" applyNumberFormat="0">
      <alignment horizontal="center" vertical="center" wrapText="1"/>
    </xf>
    <xf numFmtId="0" fontId="2" fillId="0" borderId="0">
      <alignment horizontal="left" vertical="center" wrapText="1"/>
    </xf>
    <xf numFmtId="0" fontId="2" fillId="0" borderId="0">
      <alignment horizontal="right" vertical="center" wrapText="1"/>
    </xf>
    <xf numFmtId="0" fontId="3"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2" fillId="0" borderId="0">
      <alignment horizontal="right" vertical="center" wrapText="1"/>
    </xf>
    <xf numFmtId="0" fontId="2" fillId="0" borderId="0">
      <alignment horizontal="left" vertical="center" wrapText="1"/>
    </xf>
    <xf numFmtId="0" fontId="2" fillId="0" borderId="0" applyNumberFormat="0">
      <alignment horizontal="right" vertical="center" wrapText="1"/>
    </xf>
    <xf numFmtId="0" fontId="2" fillId="0" borderId="0">
      <alignment horizontal="right" vertical="center" wrapText="1"/>
    </xf>
    <xf numFmtId="0" fontId="7" fillId="0" borderId="0">
      <alignment horizontal="right" vertical="center" wrapText="1"/>
    </xf>
    <xf numFmtId="9" fontId="3" fillId="0" borderId="0">
      <alignment horizontal="right" vertical="center" wrapText="1"/>
    </xf>
    <xf numFmtId="0" fontId="2" fillId="0" borderId="0">
      <alignment horizontal="left" vertical="center" wrapText="1"/>
    </xf>
    <xf numFmtId="0" fontId="2" fillId="0" borderId="0">
      <alignment horizontal="left" vertical="center" wrapText="1"/>
    </xf>
    <xf numFmtId="0" fontId="2" fillId="0" borderId="0">
      <alignment horizontal="left" vertical="center" wrapText="1"/>
    </xf>
    <xf numFmtId="0" fontId="2"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8" fillId="0" borderId="0" applyNumberFormat="0" applyFill="0" applyBorder="0" applyAlignment="0" applyProtection="0"/>
  </cellStyleXfs>
  <cellXfs count="97">
    <xf numFmtId="0" fontId="0" fillId="0" borderId="0" xfId="0">
      <alignment vertical="center" wrapText="1"/>
    </xf>
    <xf numFmtId="0" fontId="5" fillId="0" borderId="0" xfId="6">
      <alignment horizontal="center" vertical="center" wrapText="1"/>
    </xf>
    <xf numFmtId="0" fontId="13" fillId="4" borderId="0" xfId="23" applyFont="1" applyFill="1"/>
    <xf numFmtId="0" fontId="1" fillId="4" borderId="0" xfId="25" applyFont="1" applyFill="1" applyAlignment="1">
      <alignmen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4"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7" fillId="0" borderId="0" xfId="25" applyFont="1" applyAlignment="1">
      <alignment horizontal="left" vertical="center"/>
    </xf>
    <xf numFmtId="0" fontId="23" fillId="0" borderId="0" xfId="25" applyFont="1" applyAlignment="1">
      <alignment horizontal="left" vertical="top"/>
    </xf>
    <xf numFmtId="0" fontId="29" fillId="0" borderId="0" xfId="25" applyFont="1" applyAlignment="1">
      <alignment horizontal="right" vertical="center"/>
    </xf>
    <xf numFmtId="0" fontId="22" fillId="0" borderId="0" xfId="25" applyFont="1" applyAlignment="1">
      <alignment horizontal="left" vertical="center"/>
    </xf>
    <xf numFmtId="0" fontId="27" fillId="0" borderId="0" xfId="25" applyFont="1" applyAlignment="1">
      <alignment horizontal="right" vertical="center"/>
    </xf>
    <xf numFmtId="0" fontId="3" fillId="0" borderId="0" xfId="0" applyFont="1">
      <alignment vertical="center" wrapText="1"/>
    </xf>
    <xf numFmtId="0" fontId="0" fillId="0" borderId="0" xfId="0" applyAlignment="1">
      <alignment horizontal="right" wrapText="1"/>
    </xf>
    <xf numFmtId="0" fontId="28" fillId="0" borderId="0" xfId="28" applyAlignment="1">
      <alignment vertical="center" wrapText="1"/>
    </xf>
    <xf numFmtId="0" fontId="28" fillId="4" borderId="0" xfId="28" applyFill="1"/>
    <xf numFmtId="0" fontId="5" fillId="0" borderId="0" xfId="6" applyAlignment="1">
      <alignment horizontal="right" wrapText="1"/>
    </xf>
    <xf numFmtId="0" fontId="5" fillId="0" borderId="3" xfId="6" applyBorder="1" applyAlignment="1">
      <alignment horizontal="right" wrapText="1"/>
    </xf>
    <xf numFmtId="0" fontId="5" fillId="0" borderId="4" xfId="6" applyBorder="1" applyAlignment="1">
      <alignment horizontal="right" wrapText="1"/>
    </xf>
    <xf numFmtId="0" fontId="31" fillId="0" borderId="0" xfId="11" applyFont="1">
      <alignment horizontal="right" vertical="center" wrapText="1"/>
    </xf>
    <xf numFmtId="0" fontId="31" fillId="0" borderId="2" xfId="12" applyFont="1" applyBorder="1">
      <alignment horizontal="left" vertical="center" wrapText="1"/>
    </xf>
    <xf numFmtId="0" fontId="5" fillId="0" borderId="6" xfId="6" applyBorder="1" applyAlignment="1">
      <alignment horizontal="right" wrapText="1"/>
    </xf>
    <xf numFmtId="0" fontId="6" fillId="0" borderId="3" xfId="12" applyBorder="1">
      <alignment horizontal="left" vertical="center" wrapText="1"/>
    </xf>
    <xf numFmtId="0" fontId="6" fillId="0" borderId="4" xfId="11" applyBorder="1">
      <alignment horizontal="right" vertical="center" wrapText="1"/>
    </xf>
    <xf numFmtId="0" fontId="6" fillId="0" borderId="6" xfId="11" applyBorder="1">
      <alignment horizontal="right" vertical="center" wrapText="1"/>
    </xf>
    <xf numFmtId="9" fontId="3" fillId="9" borderId="4" xfId="18" applyFill="1" applyBorder="1">
      <alignment horizontal="right" vertical="center" wrapText="1"/>
    </xf>
    <xf numFmtId="0" fontId="2" fillId="9" borderId="0" xfId="16" applyFill="1">
      <alignment horizontal="right" vertical="center" wrapText="1"/>
    </xf>
    <xf numFmtId="9" fontId="3" fillId="0" borderId="0" xfId="18">
      <alignment horizontal="right" vertical="center" wrapText="1"/>
    </xf>
    <xf numFmtId="0" fontId="2" fillId="0" borderId="0" xfId="16">
      <alignment horizontal="right" vertical="center" wrapText="1"/>
    </xf>
    <xf numFmtId="9" fontId="3" fillId="9" borderId="0" xfId="18" applyFill="1">
      <alignment horizontal="right" vertical="center" wrapText="1"/>
    </xf>
    <xf numFmtId="0" fontId="2" fillId="0" borderId="8" xfId="16" applyBorder="1">
      <alignment horizontal="right" vertical="center" wrapText="1"/>
    </xf>
    <xf numFmtId="9" fontId="3" fillId="9" borderId="6" xfId="18" applyFill="1" applyBorder="1">
      <alignment horizontal="right" vertical="center" wrapText="1"/>
    </xf>
    <xf numFmtId="0" fontId="2" fillId="9" borderId="10" xfId="16" applyFill="1" applyBorder="1">
      <alignment horizontal="right" vertical="center" wrapText="1"/>
    </xf>
    <xf numFmtId="9" fontId="3" fillId="0" borderId="10" xfId="18" applyBorder="1">
      <alignment horizontal="right" vertical="center" wrapText="1"/>
    </xf>
    <xf numFmtId="0" fontId="2" fillId="0" borderId="10" xfId="16" applyBorder="1">
      <alignment horizontal="right" vertical="center" wrapText="1"/>
    </xf>
    <xf numFmtId="9" fontId="3" fillId="9" borderId="10" xfId="18" applyFill="1" applyBorder="1">
      <alignment horizontal="right" vertical="center" wrapText="1"/>
    </xf>
    <xf numFmtId="0" fontId="2" fillId="0" borderId="9" xfId="16" applyBorder="1">
      <alignment horizontal="right" vertical="center" wrapText="1"/>
    </xf>
    <xf numFmtId="0" fontId="6" fillId="0" borderId="3" xfId="11" applyBorder="1">
      <alignment horizontal="right" vertical="center" wrapText="1"/>
    </xf>
    <xf numFmtId="9" fontId="3" fillId="9" borderId="3" xfId="18" applyFill="1" applyBorder="1">
      <alignment horizontal="right" vertical="center" wrapText="1"/>
    </xf>
    <xf numFmtId="0" fontId="2" fillId="9" borderId="2" xfId="16" applyFill="1" applyBorder="1">
      <alignment horizontal="right" vertical="center" wrapText="1"/>
    </xf>
    <xf numFmtId="9" fontId="3" fillId="0" borderId="2" xfId="18" applyBorder="1">
      <alignment horizontal="right" vertical="center" wrapText="1"/>
    </xf>
    <xf numFmtId="0" fontId="2" fillId="0" borderId="2" xfId="16" applyBorder="1">
      <alignment horizontal="right" vertical="center" wrapText="1"/>
    </xf>
    <xf numFmtId="9" fontId="3" fillId="9" borderId="2" xfId="18" applyFill="1" applyBorder="1">
      <alignment horizontal="right" vertical="center" wrapText="1"/>
    </xf>
    <xf numFmtId="0" fontId="31" fillId="0" borderId="2" xfId="11" applyFont="1" applyBorder="1">
      <alignment horizontal="right" vertical="center" wrapText="1"/>
    </xf>
    <xf numFmtId="0" fontId="31" fillId="0" borderId="10" xfId="11" applyFont="1" applyBorder="1">
      <alignment horizontal="right" vertical="center" wrapText="1"/>
    </xf>
    <xf numFmtId="0" fontId="2" fillId="0" borderId="7" xfId="16" applyBorder="1">
      <alignment horizontal="right" vertical="center" wrapText="1"/>
    </xf>
    <xf numFmtId="0" fontId="2" fillId="9" borderId="8" xfId="16" applyFill="1" applyBorder="1">
      <alignment horizontal="right" vertical="center" wrapText="1"/>
    </xf>
    <xf numFmtId="0" fontId="2" fillId="9" borderId="9" xfId="16" applyFill="1" applyBorder="1">
      <alignment horizontal="right" vertical="center" wrapText="1"/>
    </xf>
    <xf numFmtId="0" fontId="2" fillId="9" borderId="7" xfId="16" applyFill="1" applyBorder="1">
      <alignment horizontal="right" vertical="center" wrapText="1"/>
    </xf>
    <xf numFmtId="0" fontId="2" fillId="0" borderId="0" xfId="7" applyAlignment="1">
      <alignment horizontal="right" wrapText="1"/>
    </xf>
    <xf numFmtId="0" fontId="5" fillId="0" borderId="12" xfId="6" applyBorder="1" applyAlignment="1">
      <alignment horizontal="right" wrapText="1"/>
    </xf>
    <xf numFmtId="0" fontId="6" fillId="0" borderId="5" xfId="11" applyBorder="1">
      <alignment horizontal="right" vertical="center" wrapText="1"/>
    </xf>
    <xf numFmtId="0" fontId="6" fillId="0" borderId="11" xfId="11" applyBorder="1">
      <alignment horizontal="right" vertical="center" wrapText="1"/>
    </xf>
    <xf numFmtId="0" fontId="31" fillId="0" borderId="13" xfId="11" applyFont="1" applyBorder="1">
      <alignment horizontal="right" vertical="center" wrapText="1"/>
    </xf>
    <xf numFmtId="9" fontId="3" fillId="9" borderId="12" xfId="18" applyFill="1" applyBorder="1">
      <alignment horizontal="right" vertical="center" wrapText="1"/>
    </xf>
    <xf numFmtId="0" fontId="2" fillId="9" borderId="13" xfId="16" applyFill="1" applyBorder="1">
      <alignment horizontal="right" vertical="center" wrapText="1"/>
    </xf>
    <xf numFmtId="9" fontId="3" fillId="0" borderId="13" xfId="18" applyBorder="1">
      <alignment horizontal="right" vertical="center" wrapText="1"/>
    </xf>
    <xf numFmtId="0" fontId="2" fillId="0" borderId="13" xfId="16" applyBorder="1">
      <alignment horizontal="right" vertical="center" wrapText="1"/>
    </xf>
    <xf numFmtId="9" fontId="3" fillId="9" borderId="13" xfId="18" applyFill="1" applyBorder="1">
      <alignment horizontal="right" vertical="center" wrapText="1"/>
    </xf>
    <xf numFmtId="0" fontId="2" fillId="0" borderId="14" xfId="16" applyBorder="1">
      <alignment horizontal="right" vertical="center" wrapText="1"/>
    </xf>
    <xf numFmtId="0" fontId="2" fillId="9" borderId="14" xfId="16" applyFill="1" applyBorder="1">
      <alignment horizontal="right" vertical="center" wrapText="1"/>
    </xf>
    <xf numFmtId="0" fontId="26" fillId="8" borderId="0" xfId="25" applyFont="1" applyFill="1" applyAlignment="1">
      <alignment horizontal="left" vertical="top"/>
    </xf>
    <xf numFmtId="0" fontId="23" fillId="0" borderId="0" xfId="25" applyFont="1" applyAlignment="1">
      <alignment horizontal="left" vertical="center" wrapText="1"/>
    </xf>
    <xf numFmtId="0" fontId="30" fillId="4" borderId="0" xfId="25" applyFont="1" applyFill="1" applyAlignment="1">
      <alignment horizontal="left" vertical="center" wrapText="1"/>
    </xf>
    <xf numFmtId="0" fontId="14" fillId="5" borderId="0" xfId="24" applyAlignment="1">
      <alignment horizontal="right" vertical="center"/>
    </xf>
    <xf numFmtId="0" fontId="17" fillId="6" borderId="1" xfId="26" applyAlignment="1">
      <alignment horizontal="right" vertical="center"/>
    </xf>
    <xf numFmtId="0" fontId="26" fillId="8" borderId="0" xfId="25" applyFont="1" applyFill="1" applyAlignment="1">
      <alignment horizontal="left" vertical="center"/>
    </xf>
    <xf numFmtId="0" fontId="15" fillId="4" borderId="0" xfId="24" applyFont="1" applyFill="1" applyAlignment="1">
      <alignment horizontal="right" vertical="center"/>
    </xf>
    <xf numFmtId="0" fontId="18" fillId="4" borderId="0" xfId="26" applyFont="1" applyFill="1" applyBorder="1" applyAlignment="1">
      <alignment horizontal="right" vertical="center"/>
    </xf>
    <xf numFmtId="0" fontId="2" fillId="0" borderId="2" xfId="19" applyBorder="1">
      <alignment horizontal="left" vertical="center" wrapText="1"/>
    </xf>
    <xf numFmtId="0" fontId="2" fillId="9" borderId="2" xfId="19" applyFill="1" applyBorder="1">
      <alignment horizontal="left" vertical="center" wrapText="1"/>
    </xf>
    <xf numFmtId="0" fontId="2" fillId="0" borderId="7" xfId="19" applyBorder="1">
      <alignment horizontal="left" vertical="center" wrapText="1"/>
    </xf>
    <xf numFmtId="0" fontId="2" fillId="9" borderId="3" xfId="19" applyFill="1" applyBorder="1">
      <alignment horizontal="left" vertical="center" wrapText="1"/>
    </xf>
    <xf numFmtId="0" fontId="4" fillId="2" borderId="0" xfId="4">
      <alignment horizontal="left" vertical="center" wrapText="1" indent="5"/>
    </xf>
    <xf numFmtId="0" fontId="2" fillId="0" borderId="0" xfId="7">
      <alignment horizontal="left" vertical="center" wrapText="1"/>
    </xf>
    <xf numFmtId="0" fontId="5" fillId="0" borderId="3" xfId="6" applyBorder="1">
      <alignment horizontal="center" vertical="center" wrapText="1"/>
    </xf>
    <xf numFmtId="0" fontId="5" fillId="0" borderId="4" xfId="6" applyBorder="1">
      <alignment horizontal="center" vertical="center" wrapText="1"/>
    </xf>
    <xf numFmtId="0" fontId="5" fillId="0" borderId="6" xfId="6" applyBorder="1">
      <alignment horizontal="center" vertical="center" wrapText="1"/>
    </xf>
    <xf numFmtId="0" fontId="2" fillId="9" borderId="7" xfId="19" applyFill="1" applyBorder="1">
      <alignment horizontal="left" vertical="center" wrapText="1"/>
    </xf>
    <xf numFmtId="0" fontId="2" fillId="0" borderId="13" xfId="19" applyBorder="1">
      <alignment horizontal="left" vertical="center" wrapText="1"/>
    </xf>
    <xf numFmtId="0" fontId="2" fillId="9" borderId="13" xfId="19" applyFill="1" applyBorder="1">
      <alignment horizontal="left" vertical="center" wrapText="1"/>
    </xf>
    <xf numFmtId="0" fontId="2" fillId="0" borderId="14" xfId="19" applyBorder="1">
      <alignment horizontal="left" vertical="center" wrapText="1"/>
    </xf>
    <xf numFmtId="0" fontId="2" fillId="9" borderId="12" xfId="19" applyFill="1" applyBorder="1">
      <alignment horizontal="left" vertical="center" wrapText="1"/>
    </xf>
    <xf numFmtId="0" fontId="2" fillId="9" borderId="14" xfId="19" applyFill="1" applyBorder="1">
      <alignment horizontal="left" vertical="center" wrapText="1"/>
    </xf>
    <xf numFmtId="9" fontId="0" fillId="0" borderId="0" xfId="0" applyNumberFormat="1">
      <alignment vertical="center" wrapText="1"/>
    </xf>
  </cellXfs>
  <cellStyles count="29">
    <cellStyle name="Heading 1 2" xfId="26" xr:uid="{DFF5E417-872A-4E83-AB10-16BC54A0ACD2}"/>
    <cellStyle name="Heading 2 2" xfId="24" xr:uid="{AD78D9CB-C717-48B2-824D-0F96AEC86807}"/>
    <cellStyle name="Heading 4 2" xfId="27" xr:uid="{39C7A02D-1835-46E9-9759-B9644D7AE33A}"/>
    <cellStyle name="Hyperlink" xfId="28" builtinId="8"/>
    <cellStyle name="Normal" xfId="0" builtinId="0"/>
    <cellStyle name="Normal 2" xfId="25" xr:uid="{9D8D2D48-C99E-4721-BFA0-927F084FEE48}"/>
    <cellStyle name="Normal 4" xfId="23" xr:uid="{1347078B-39E1-4899-87B6-006C6B171B3B}"/>
    <cellStyle name="RABase" xfId="11" xr:uid="{00000000-0005-0000-0000-00000F000000}"/>
    <cellStyle name="RABase-Col1" xfId="12" xr:uid="{00000000-0005-0000-0000-000010000000}"/>
    <cellStyle name="RABlock" xfId="9" xr:uid="{00000000-0005-0000-0000-00000D000000}"/>
    <cellStyle name="RABlock-Col1" xfId="10" xr:uid="{00000000-0005-0000-0000-00000E000000}"/>
    <cellStyle name="RAComment" xfId="22" xr:uid="{00000000-0005-0000-0000-00001A000000}"/>
    <cellStyle name="RAData" xfId="20" xr:uid="{00000000-0005-0000-0000-000018000000}"/>
    <cellStyle name="RADecimal" xfId="16" xr:uid="{00000000-0005-0000-0000-000014000000}"/>
    <cellStyle name="RAFilter" xfId="21" xr:uid="{00000000-0005-0000-0000-000019000000}"/>
    <cellStyle name="RAHeader1" xfId="4" xr:uid="{00000000-0005-0000-0000-000008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5000000}"/>
    <cellStyle name="RAIndexLink" xfId="3" xr:uid="{00000000-0005-0000-0000-000007000000}"/>
    <cellStyle name="RAIndexTitle" xfId="2" xr:uid="{00000000-0005-0000-0000-000006000000}"/>
    <cellStyle name="RAInt" xfId="17" xr:uid="{00000000-0005-0000-0000-000015000000}"/>
    <cellStyle name="RAPct" xfId="18" xr:uid="{00000000-0005-0000-0000-000016000000}"/>
    <cellStyle name="RARow" xfId="15" xr:uid="{00000000-0005-0000-0000-000013000000}"/>
    <cellStyle name="RARow-Col1" xfId="19" xr:uid="{00000000-0005-0000-0000-000017000000}"/>
    <cellStyle name="RAToplineHeader2" xfId="5" xr:uid="{00000000-0005-0000-0000-000009000000}"/>
    <cellStyle name="RATTest" xfId="13" xr:uid="{00000000-0005-0000-0000-000011000000}"/>
    <cellStyle name="RATTest-Col1" xfId="14" xr:uid="{00000000-0005-0000-0000-000012000000}"/>
  </cellStyles>
  <dxfs count="0"/>
  <tableStyles count="0" defaultTableStyle="TableStyleMedium2" defaultPivotStyle="PivotStyleLight16"/>
  <colors>
    <mruColors>
      <color rgb="FF5B645F"/>
      <color rgb="FFFC6AC8"/>
      <color rgb="FF9BA49F"/>
      <color rgb="FF00BC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85"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emf"/></Relationships>
</file>

<file path=xl/drawings/_rels/drawing13.xml.rels><?xml version="1.0" encoding="UTF-8" standalone="yes"?>
<Relationships xmlns="http://schemas.openxmlformats.org/package/2006/relationships"><Relationship Id="rId1" Type="http://schemas.openxmlformats.org/officeDocument/2006/relationships/image" Target="../media/image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4.emf"/></Relationships>
</file>

<file path=xl/drawings/_rels/drawing15.xml.rels><?xml version="1.0" encoding="UTF-8" standalone="yes"?>
<Relationships xmlns="http://schemas.openxmlformats.org/package/2006/relationships"><Relationship Id="rId1" Type="http://schemas.openxmlformats.org/officeDocument/2006/relationships/image" Target="../media/image7.emf"/></Relationships>
</file>

<file path=xl/drawings/_rels/drawing16.xml.rels><?xml version="1.0" encoding="UTF-8" standalone="yes"?>
<Relationships xmlns="http://schemas.openxmlformats.org/package/2006/relationships"><Relationship Id="rId1" Type="http://schemas.openxmlformats.org/officeDocument/2006/relationships/image" Target="../media/image5.emf"/></Relationships>
</file>

<file path=xl/drawings/_rels/drawing17.xml.rels><?xml version="1.0" encoding="UTF-8" standalone="yes"?>
<Relationships xmlns="http://schemas.openxmlformats.org/package/2006/relationships"><Relationship Id="rId1" Type="http://schemas.openxmlformats.org/officeDocument/2006/relationships/image" Target="../media/image5.emf"/></Relationships>
</file>

<file path=xl/drawings/_rels/drawing18.xml.rels><?xml version="1.0" encoding="UTF-8" standalone="yes"?>
<Relationships xmlns="http://schemas.openxmlformats.org/package/2006/relationships"><Relationship Id="rId1" Type="http://schemas.openxmlformats.org/officeDocument/2006/relationships/image" Target="../media/image7.emf"/></Relationships>
</file>

<file path=xl/drawings/_rels/drawing19.xml.rels><?xml version="1.0" encoding="UTF-8" standalone="yes"?>
<Relationships xmlns="http://schemas.openxmlformats.org/package/2006/relationships"><Relationship Id="rId1" Type="http://schemas.openxmlformats.org/officeDocument/2006/relationships/image" Target="../media/image5.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7.emf"/></Relationships>
</file>

<file path=xl/drawings/_rels/drawing21.xml.rels><?xml version="1.0" encoding="UTF-8" standalone="yes"?>
<Relationships xmlns="http://schemas.openxmlformats.org/package/2006/relationships"><Relationship Id="rId1" Type="http://schemas.openxmlformats.org/officeDocument/2006/relationships/image" Target="../media/image7.emf"/></Relationships>
</file>

<file path=xl/drawings/_rels/drawing22.xml.rels><?xml version="1.0" encoding="UTF-8" standalone="yes"?>
<Relationships xmlns="http://schemas.openxmlformats.org/package/2006/relationships"><Relationship Id="rId1" Type="http://schemas.openxmlformats.org/officeDocument/2006/relationships/image" Target="../media/image7.emf"/></Relationships>
</file>

<file path=xl/drawings/_rels/drawing23.xml.rels><?xml version="1.0" encoding="UTF-8" standalone="yes"?>
<Relationships xmlns="http://schemas.openxmlformats.org/package/2006/relationships"><Relationship Id="rId1" Type="http://schemas.openxmlformats.org/officeDocument/2006/relationships/image" Target="../media/image7.emf"/></Relationships>
</file>

<file path=xl/drawings/_rels/drawing24.xml.rels><?xml version="1.0" encoding="UTF-8" standalone="yes"?>
<Relationships xmlns="http://schemas.openxmlformats.org/package/2006/relationships"><Relationship Id="rId1" Type="http://schemas.openxmlformats.org/officeDocument/2006/relationships/image" Target="../media/image7.emf"/></Relationships>
</file>

<file path=xl/drawings/_rels/drawing25.xml.rels><?xml version="1.0" encoding="UTF-8" standalone="yes"?>
<Relationships xmlns="http://schemas.openxmlformats.org/package/2006/relationships"><Relationship Id="rId1" Type="http://schemas.openxmlformats.org/officeDocument/2006/relationships/image" Target="../media/image7.emf"/></Relationships>
</file>

<file path=xl/drawings/_rels/drawing26.xml.rels><?xml version="1.0" encoding="UTF-8" standalone="yes"?>
<Relationships xmlns="http://schemas.openxmlformats.org/package/2006/relationships"><Relationship Id="rId1" Type="http://schemas.openxmlformats.org/officeDocument/2006/relationships/image" Target="../media/image7.emf"/></Relationships>
</file>

<file path=xl/drawings/_rels/drawing27.xml.rels><?xml version="1.0" encoding="UTF-8" standalone="yes"?>
<Relationships xmlns="http://schemas.openxmlformats.org/package/2006/relationships"><Relationship Id="rId1" Type="http://schemas.openxmlformats.org/officeDocument/2006/relationships/image" Target="../media/image7.emf"/></Relationships>
</file>

<file path=xl/drawings/_rels/drawing28.xml.rels><?xml version="1.0" encoding="UTF-8" standalone="yes"?>
<Relationships xmlns="http://schemas.openxmlformats.org/package/2006/relationships"><Relationship Id="rId1" Type="http://schemas.openxmlformats.org/officeDocument/2006/relationships/image" Target="../media/image7.emf"/></Relationships>
</file>

<file path=xl/drawings/_rels/drawing29.xml.rels><?xml version="1.0" encoding="UTF-8" standalone="yes"?>
<Relationships xmlns="http://schemas.openxmlformats.org/package/2006/relationships"><Relationship Id="rId1" Type="http://schemas.openxmlformats.org/officeDocument/2006/relationships/image" Target="../media/image7.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7.emf"/></Relationships>
</file>

<file path=xl/drawings/_rels/drawing31.xml.rels><?xml version="1.0" encoding="UTF-8" standalone="yes"?>
<Relationships xmlns="http://schemas.openxmlformats.org/package/2006/relationships"><Relationship Id="rId1" Type="http://schemas.openxmlformats.org/officeDocument/2006/relationships/image" Target="../media/image7.emf"/></Relationships>
</file>

<file path=xl/drawings/_rels/drawing32.xml.rels><?xml version="1.0" encoding="UTF-8" standalone="yes"?>
<Relationships xmlns="http://schemas.openxmlformats.org/package/2006/relationships"><Relationship Id="rId1" Type="http://schemas.openxmlformats.org/officeDocument/2006/relationships/image" Target="../media/image7.emf"/></Relationships>
</file>

<file path=xl/drawings/_rels/drawing33.xml.rels><?xml version="1.0" encoding="UTF-8" standalone="yes"?>
<Relationships xmlns="http://schemas.openxmlformats.org/package/2006/relationships"><Relationship Id="rId1" Type="http://schemas.openxmlformats.org/officeDocument/2006/relationships/image" Target="../media/image7.emf"/></Relationships>
</file>

<file path=xl/drawings/_rels/drawing34.xml.rels><?xml version="1.0" encoding="UTF-8" standalone="yes"?>
<Relationships xmlns="http://schemas.openxmlformats.org/package/2006/relationships"><Relationship Id="rId1" Type="http://schemas.openxmlformats.org/officeDocument/2006/relationships/image" Target="../media/image7.emf"/></Relationships>
</file>

<file path=xl/drawings/_rels/drawing35.xml.rels><?xml version="1.0" encoding="UTF-8" standalone="yes"?>
<Relationships xmlns="http://schemas.openxmlformats.org/package/2006/relationships"><Relationship Id="rId1" Type="http://schemas.openxmlformats.org/officeDocument/2006/relationships/image" Target="../media/image7.emf"/></Relationships>
</file>

<file path=xl/drawings/_rels/drawing36.xml.rels><?xml version="1.0" encoding="UTF-8" standalone="yes"?>
<Relationships xmlns="http://schemas.openxmlformats.org/package/2006/relationships"><Relationship Id="rId1" Type="http://schemas.openxmlformats.org/officeDocument/2006/relationships/image" Target="../media/image7.emf"/></Relationships>
</file>

<file path=xl/drawings/_rels/drawing37.xml.rels><?xml version="1.0" encoding="UTF-8" standalone="yes"?>
<Relationships xmlns="http://schemas.openxmlformats.org/package/2006/relationships"><Relationship Id="rId1" Type="http://schemas.openxmlformats.org/officeDocument/2006/relationships/image" Target="../media/image7.emf"/></Relationships>
</file>

<file path=xl/drawings/_rels/drawing38.xml.rels><?xml version="1.0" encoding="UTF-8" standalone="yes"?>
<Relationships xmlns="http://schemas.openxmlformats.org/package/2006/relationships"><Relationship Id="rId1" Type="http://schemas.openxmlformats.org/officeDocument/2006/relationships/image" Target="../media/image7.emf"/></Relationships>
</file>

<file path=xl/drawings/_rels/drawing39.xml.rels><?xml version="1.0" encoding="UTF-8" standalone="yes"?>
<Relationships xmlns="http://schemas.openxmlformats.org/package/2006/relationships"><Relationship Id="rId1" Type="http://schemas.openxmlformats.org/officeDocument/2006/relationships/image" Target="../media/image7.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40.xml.rels><?xml version="1.0" encoding="UTF-8" standalone="yes"?>
<Relationships xmlns="http://schemas.openxmlformats.org/package/2006/relationships"><Relationship Id="rId1" Type="http://schemas.openxmlformats.org/officeDocument/2006/relationships/image" Target="../media/image7.emf"/></Relationships>
</file>

<file path=xl/drawings/_rels/drawing41.xml.rels><?xml version="1.0" encoding="UTF-8" standalone="yes"?>
<Relationships xmlns="http://schemas.openxmlformats.org/package/2006/relationships"><Relationship Id="rId1" Type="http://schemas.openxmlformats.org/officeDocument/2006/relationships/image" Target="../media/image7.emf"/></Relationships>
</file>

<file path=xl/drawings/_rels/drawing42.xml.rels><?xml version="1.0" encoding="UTF-8" standalone="yes"?>
<Relationships xmlns="http://schemas.openxmlformats.org/package/2006/relationships"><Relationship Id="rId1" Type="http://schemas.openxmlformats.org/officeDocument/2006/relationships/image" Target="../media/image7.emf"/></Relationships>
</file>

<file path=xl/drawings/_rels/drawing43.xml.rels><?xml version="1.0" encoding="UTF-8" standalone="yes"?>
<Relationships xmlns="http://schemas.openxmlformats.org/package/2006/relationships"><Relationship Id="rId1" Type="http://schemas.openxmlformats.org/officeDocument/2006/relationships/image" Target="../media/image7.emf"/></Relationships>
</file>

<file path=xl/drawings/_rels/drawing44.xml.rels><?xml version="1.0" encoding="UTF-8" standalone="yes"?>
<Relationships xmlns="http://schemas.openxmlformats.org/package/2006/relationships"><Relationship Id="rId1" Type="http://schemas.openxmlformats.org/officeDocument/2006/relationships/image" Target="../media/image7.emf"/></Relationships>
</file>

<file path=xl/drawings/_rels/drawing45.xml.rels><?xml version="1.0" encoding="UTF-8" standalone="yes"?>
<Relationships xmlns="http://schemas.openxmlformats.org/package/2006/relationships"><Relationship Id="rId1" Type="http://schemas.openxmlformats.org/officeDocument/2006/relationships/image" Target="../media/image7.emf"/></Relationships>
</file>

<file path=xl/drawings/_rels/drawing46.xml.rels><?xml version="1.0" encoding="UTF-8" standalone="yes"?>
<Relationships xmlns="http://schemas.openxmlformats.org/package/2006/relationships"><Relationship Id="rId1" Type="http://schemas.openxmlformats.org/officeDocument/2006/relationships/image" Target="../media/image7.emf"/></Relationships>
</file>

<file path=xl/drawings/_rels/drawing47.xml.rels><?xml version="1.0" encoding="UTF-8" standalone="yes"?>
<Relationships xmlns="http://schemas.openxmlformats.org/package/2006/relationships"><Relationship Id="rId1" Type="http://schemas.openxmlformats.org/officeDocument/2006/relationships/image" Target="../media/image7.emf"/></Relationships>
</file>

<file path=xl/drawings/_rels/drawing48.xml.rels><?xml version="1.0" encoding="UTF-8" standalone="yes"?>
<Relationships xmlns="http://schemas.openxmlformats.org/package/2006/relationships"><Relationship Id="rId1" Type="http://schemas.openxmlformats.org/officeDocument/2006/relationships/image" Target="../media/image7.emf"/></Relationships>
</file>

<file path=xl/drawings/_rels/drawing49.xml.rels><?xml version="1.0" encoding="UTF-8" standalone="yes"?>
<Relationships xmlns="http://schemas.openxmlformats.org/package/2006/relationships"><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50.xml.rels><?xml version="1.0" encoding="UTF-8" standalone="yes"?>
<Relationships xmlns="http://schemas.openxmlformats.org/package/2006/relationships"><Relationship Id="rId1" Type="http://schemas.openxmlformats.org/officeDocument/2006/relationships/image" Target="../media/image7.emf"/></Relationships>
</file>

<file path=xl/drawings/_rels/drawing51.xml.rels><?xml version="1.0" encoding="UTF-8" standalone="yes"?>
<Relationships xmlns="http://schemas.openxmlformats.org/package/2006/relationships"><Relationship Id="rId1" Type="http://schemas.openxmlformats.org/officeDocument/2006/relationships/image" Target="../media/image7.emf"/></Relationships>
</file>

<file path=xl/drawings/_rels/drawing52.xml.rels><?xml version="1.0" encoding="UTF-8" standalone="yes"?>
<Relationships xmlns="http://schemas.openxmlformats.org/package/2006/relationships"><Relationship Id="rId1" Type="http://schemas.openxmlformats.org/officeDocument/2006/relationships/image" Target="../media/image7.emf"/></Relationships>
</file>

<file path=xl/drawings/_rels/drawing53.xml.rels><?xml version="1.0" encoding="UTF-8" standalone="yes"?>
<Relationships xmlns="http://schemas.openxmlformats.org/package/2006/relationships"><Relationship Id="rId1" Type="http://schemas.openxmlformats.org/officeDocument/2006/relationships/image" Target="../media/image7.emf"/></Relationships>
</file>

<file path=xl/drawings/_rels/drawing54.xml.rels><?xml version="1.0" encoding="UTF-8" standalone="yes"?>
<Relationships xmlns="http://schemas.openxmlformats.org/package/2006/relationships"><Relationship Id="rId1" Type="http://schemas.openxmlformats.org/officeDocument/2006/relationships/image" Target="../media/image7.emf"/></Relationships>
</file>

<file path=xl/drawings/_rels/drawing55.xml.rels><?xml version="1.0" encoding="UTF-8" standalone="yes"?>
<Relationships xmlns="http://schemas.openxmlformats.org/package/2006/relationships"><Relationship Id="rId1" Type="http://schemas.openxmlformats.org/officeDocument/2006/relationships/image" Target="../media/image7.emf"/></Relationships>
</file>

<file path=xl/drawings/_rels/drawing56.xml.rels><?xml version="1.0" encoding="UTF-8" standalone="yes"?>
<Relationships xmlns="http://schemas.openxmlformats.org/package/2006/relationships"><Relationship Id="rId1" Type="http://schemas.openxmlformats.org/officeDocument/2006/relationships/image" Target="../media/image7.emf"/></Relationships>
</file>

<file path=xl/drawings/_rels/drawing57.xml.rels><?xml version="1.0" encoding="UTF-8" standalone="yes"?>
<Relationships xmlns="http://schemas.openxmlformats.org/package/2006/relationships"><Relationship Id="rId1" Type="http://schemas.openxmlformats.org/officeDocument/2006/relationships/image" Target="../media/image7.emf"/></Relationships>
</file>

<file path=xl/drawings/_rels/drawing58.xml.rels><?xml version="1.0" encoding="UTF-8" standalone="yes"?>
<Relationships xmlns="http://schemas.openxmlformats.org/package/2006/relationships"><Relationship Id="rId1" Type="http://schemas.openxmlformats.org/officeDocument/2006/relationships/image" Target="../media/image7.emf"/></Relationships>
</file>

<file path=xl/drawings/_rels/drawing59.xml.rels><?xml version="1.0" encoding="UTF-8" standalone="yes"?>
<Relationships xmlns="http://schemas.openxmlformats.org/package/2006/relationships"><Relationship Id="rId1" Type="http://schemas.openxmlformats.org/officeDocument/2006/relationships/image" Target="../media/image7.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60.xml.rels><?xml version="1.0" encoding="UTF-8" standalone="yes"?>
<Relationships xmlns="http://schemas.openxmlformats.org/package/2006/relationships"><Relationship Id="rId1" Type="http://schemas.openxmlformats.org/officeDocument/2006/relationships/image" Target="../media/image7.emf"/></Relationships>
</file>

<file path=xl/drawings/_rels/drawing61.xml.rels><?xml version="1.0" encoding="UTF-8" standalone="yes"?>
<Relationships xmlns="http://schemas.openxmlformats.org/package/2006/relationships"><Relationship Id="rId1" Type="http://schemas.openxmlformats.org/officeDocument/2006/relationships/image" Target="../media/image7.emf"/></Relationships>
</file>

<file path=xl/drawings/_rels/drawing62.xml.rels><?xml version="1.0" encoding="UTF-8" standalone="yes"?>
<Relationships xmlns="http://schemas.openxmlformats.org/package/2006/relationships"><Relationship Id="rId1" Type="http://schemas.openxmlformats.org/officeDocument/2006/relationships/image" Target="../media/image7.emf"/></Relationships>
</file>

<file path=xl/drawings/_rels/drawing63.xml.rels><?xml version="1.0" encoding="UTF-8" standalone="yes"?>
<Relationships xmlns="http://schemas.openxmlformats.org/package/2006/relationships"><Relationship Id="rId1" Type="http://schemas.openxmlformats.org/officeDocument/2006/relationships/image" Target="../media/image7.emf"/></Relationships>
</file>

<file path=xl/drawings/_rels/drawing64.xml.rels><?xml version="1.0" encoding="UTF-8" standalone="yes"?>
<Relationships xmlns="http://schemas.openxmlformats.org/package/2006/relationships"><Relationship Id="rId1" Type="http://schemas.openxmlformats.org/officeDocument/2006/relationships/image" Target="../media/image7.emf"/></Relationships>
</file>

<file path=xl/drawings/_rels/drawing65.xml.rels><?xml version="1.0" encoding="UTF-8" standalone="yes"?>
<Relationships xmlns="http://schemas.openxmlformats.org/package/2006/relationships"><Relationship Id="rId1" Type="http://schemas.openxmlformats.org/officeDocument/2006/relationships/image" Target="../media/image7.emf"/></Relationships>
</file>

<file path=xl/drawings/_rels/drawing66.xml.rels><?xml version="1.0" encoding="UTF-8" standalone="yes"?>
<Relationships xmlns="http://schemas.openxmlformats.org/package/2006/relationships"><Relationship Id="rId1" Type="http://schemas.openxmlformats.org/officeDocument/2006/relationships/image" Target="../media/image7.emf"/></Relationships>
</file>

<file path=xl/drawings/_rels/drawing67.xml.rels><?xml version="1.0" encoding="UTF-8" standalone="yes"?>
<Relationships xmlns="http://schemas.openxmlformats.org/package/2006/relationships"><Relationship Id="rId1" Type="http://schemas.openxmlformats.org/officeDocument/2006/relationships/image" Target="../media/image7.emf"/></Relationships>
</file>

<file path=xl/drawings/_rels/drawing68.xml.rels><?xml version="1.0" encoding="UTF-8" standalone="yes"?>
<Relationships xmlns="http://schemas.openxmlformats.org/package/2006/relationships"><Relationship Id="rId1" Type="http://schemas.openxmlformats.org/officeDocument/2006/relationships/image" Target="../media/image7.emf"/></Relationships>
</file>

<file path=xl/drawings/_rels/drawing69.xml.rels><?xml version="1.0" encoding="UTF-8" standalone="yes"?>
<Relationships xmlns="http://schemas.openxmlformats.org/package/2006/relationships"><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1" Type="http://schemas.openxmlformats.org/officeDocument/2006/relationships/image" Target="../media/image6.emf"/></Relationships>
</file>

<file path=xl/drawings/_rels/drawing70.xml.rels><?xml version="1.0" encoding="UTF-8" standalone="yes"?>
<Relationships xmlns="http://schemas.openxmlformats.org/package/2006/relationships"><Relationship Id="rId1" Type="http://schemas.openxmlformats.org/officeDocument/2006/relationships/image" Target="../media/image7.emf"/></Relationships>
</file>

<file path=xl/drawings/_rels/drawing71.xml.rels><?xml version="1.0" encoding="UTF-8" standalone="yes"?>
<Relationships xmlns="http://schemas.openxmlformats.org/package/2006/relationships"><Relationship Id="rId1" Type="http://schemas.openxmlformats.org/officeDocument/2006/relationships/image" Target="../media/image7.emf"/></Relationships>
</file>

<file path=xl/drawings/_rels/drawing72.xml.rels><?xml version="1.0" encoding="UTF-8" standalone="yes"?>
<Relationships xmlns="http://schemas.openxmlformats.org/package/2006/relationships"><Relationship Id="rId1" Type="http://schemas.openxmlformats.org/officeDocument/2006/relationships/image" Target="../media/image7.emf"/></Relationships>
</file>

<file path=xl/drawings/_rels/drawing73.xml.rels><?xml version="1.0" encoding="UTF-8" standalone="yes"?>
<Relationships xmlns="http://schemas.openxmlformats.org/package/2006/relationships"><Relationship Id="rId1" Type="http://schemas.openxmlformats.org/officeDocument/2006/relationships/image" Target="../media/image7.emf"/></Relationships>
</file>

<file path=xl/drawings/_rels/drawing74.xml.rels><?xml version="1.0" encoding="UTF-8" standalone="yes"?>
<Relationships xmlns="http://schemas.openxmlformats.org/package/2006/relationships"><Relationship Id="rId1" Type="http://schemas.openxmlformats.org/officeDocument/2006/relationships/image" Target="../media/image7.emf"/></Relationships>
</file>

<file path=xl/drawings/_rels/drawing75.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F86B3C10-83C9-406B-A1F1-4D08F548A5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84607" cy="648466"/>
        </a:xfrm>
        <a:prstGeom prst="rect">
          <a:avLst/>
        </a:prstGeom>
      </xdr:spPr>
    </xdr:pic>
    <xdr:clientData/>
  </xdr:twoCellAnchor>
  <xdr:twoCellAnchor editAs="oneCell">
    <xdr:from>
      <xdr:col>9</xdr:col>
      <xdr:colOff>110144</xdr:colOff>
      <xdr:row>0</xdr:row>
      <xdr:rowOff>118456</xdr:rowOff>
    </xdr:from>
    <xdr:to>
      <xdr:col>9</xdr:col>
      <xdr:colOff>485907</xdr:colOff>
      <xdr:row>4</xdr:row>
      <xdr:rowOff>18530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5E7E74CC-D659-404F-8960-FDF870CF1D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1869" y="121631"/>
          <a:ext cx="378938" cy="620799"/>
        </a:xfrm>
        <a:prstGeom prst="rect">
          <a:avLst/>
        </a:prstGeom>
        <a:noFill/>
        <a:ln>
          <a:noFill/>
        </a:ln>
      </xdr:spPr>
    </xdr:pic>
    <xdr:clientData/>
  </xdr:twoCellAnchor>
  <xdr:twoCellAnchor editAs="oneCell">
    <xdr:from>
      <xdr:col>6</xdr:col>
      <xdr:colOff>512922</xdr:colOff>
      <xdr:row>0</xdr:row>
      <xdr:rowOff>76223</xdr:rowOff>
    </xdr:from>
    <xdr:to>
      <xdr:col>9</xdr:col>
      <xdr:colOff>37674</xdr:colOff>
      <xdr:row>4</xdr:row>
      <xdr:rowOff>88198</xdr:rowOff>
    </xdr:to>
    <xdr:pic>
      <xdr:nvPicPr>
        <xdr:cNvPr id="4" name="Picture 3">
          <a:extLst>
            <a:ext uri="{FF2B5EF4-FFF2-40B4-BE49-F238E27FC236}">
              <a16:creationId xmlns:a16="http://schemas.microsoft.com/office/drawing/2014/main" id="{DD8CAEBE-F81A-4F02-9797-97B1ED556C5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41872" y="76223"/>
          <a:ext cx="1410702" cy="735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1265" name="Picture 1">
          <a:extLst>
            <a:ext uri="{FF2B5EF4-FFF2-40B4-BE49-F238E27FC236}">
              <a16:creationId xmlns:a16="http://schemas.microsoft.com/office/drawing/2014/main" id="{BB76B76C-BA5A-3BF2-EA26-36DC2AB11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2289" name="Picture 1">
          <a:extLst>
            <a:ext uri="{FF2B5EF4-FFF2-40B4-BE49-F238E27FC236}">
              <a16:creationId xmlns:a16="http://schemas.microsoft.com/office/drawing/2014/main" id="{56305D75-5727-6D2C-77B0-D7D25DD40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3313" name="Picture 1">
          <a:extLst>
            <a:ext uri="{FF2B5EF4-FFF2-40B4-BE49-F238E27FC236}">
              <a16:creationId xmlns:a16="http://schemas.microsoft.com/office/drawing/2014/main" id="{D4EF5483-59D0-F4F7-6977-EEB5DEFFA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4337" name="Picture 1">
          <a:extLst>
            <a:ext uri="{FF2B5EF4-FFF2-40B4-BE49-F238E27FC236}">
              <a16:creationId xmlns:a16="http://schemas.microsoft.com/office/drawing/2014/main" id="{C5537C26-8F33-8296-2B73-1CC64AB2B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5361" name="Picture 1">
          <a:extLst>
            <a:ext uri="{FF2B5EF4-FFF2-40B4-BE49-F238E27FC236}">
              <a16:creationId xmlns:a16="http://schemas.microsoft.com/office/drawing/2014/main" id="{0C72463A-10F3-7B59-507B-F5E19C8D4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6385" name="Picture 1">
          <a:extLst>
            <a:ext uri="{FF2B5EF4-FFF2-40B4-BE49-F238E27FC236}">
              <a16:creationId xmlns:a16="http://schemas.microsoft.com/office/drawing/2014/main" id="{707F1731-E1ED-3EBD-CE34-64A517D18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7409" name="Picture 1">
          <a:extLst>
            <a:ext uri="{FF2B5EF4-FFF2-40B4-BE49-F238E27FC236}">
              <a16:creationId xmlns:a16="http://schemas.microsoft.com/office/drawing/2014/main" id="{D4F49A44-D78A-087F-B8C4-B19DC6A4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18433" name="Picture 1">
          <a:extLst>
            <a:ext uri="{FF2B5EF4-FFF2-40B4-BE49-F238E27FC236}">
              <a16:creationId xmlns:a16="http://schemas.microsoft.com/office/drawing/2014/main" id="{8DE80C31-DEFD-56A4-C3E4-9BDC8A8B8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9457" name="Picture 1">
          <a:extLst>
            <a:ext uri="{FF2B5EF4-FFF2-40B4-BE49-F238E27FC236}">
              <a16:creationId xmlns:a16="http://schemas.microsoft.com/office/drawing/2014/main" id="{17713CCF-22E8-1F6A-68AE-8F99F3ED1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0481" name="Picture 1">
          <a:extLst>
            <a:ext uri="{FF2B5EF4-FFF2-40B4-BE49-F238E27FC236}">
              <a16:creationId xmlns:a16="http://schemas.microsoft.com/office/drawing/2014/main" id="{721FB9C0-6075-1C10-21AB-37D2E0E21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2</xdr:col>
      <xdr:colOff>326317</xdr:colOff>
      <xdr:row>3</xdr:row>
      <xdr:rowOff>111256</xdr:rowOff>
    </xdr:to>
    <xdr:pic>
      <xdr:nvPicPr>
        <xdr:cNvPr id="2" name="Picture 1">
          <a:extLst>
            <a:ext uri="{FF2B5EF4-FFF2-40B4-BE49-F238E27FC236}">
              <a16:creationId xmlns:a16="http://schemas.microsoft.com/office/drawing/2014/main" id="{4B56B727-C6BC-4EB6-AFF4-39FA491CF6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1267" cy="61798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1505" name="Picture 1">
          <a:extLst>
            <a:ext uri="{FF2B5EF4-FFF2-40B4-BE49-F238E27FC236}">
              <a16:creationId xmlns:a16="http://schemas.microsoft.com/office/drawing/2014/main" id="{6FCD2F95-C5A7-DFD9-F360-1DAADE240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2529" name="Picture 1">
          <a:extLst>
            <a:ext uri="{FF2B5EF4-FFF2-40B4-BE49-F238E27FC236}">
              <a16:creationId xmlns:a16="http://schemas.microsoft.com/office/drawing/2014/main" id="{8436A549-F28B-FC53-E21F-F26EF68CA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3553" name="Picture 1">
          <a:extLst>
            <a:ext uri="{FF2B5EF4-FFF2-40B4-BE49-F238E27FC236}">
              <a16:creationId xmlns:a16="http://schemas.microsoft.com/office/drawing/2014/main" id="{3C346804-AAEF-2225-04F2-16BE0066D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24577" name="Picture 1">
          <a:extLst>
            <a:ext uri="{FF2B5EF4-FFF2-40B4-BE49-F238E27FC236}">
              <a16:creationId xmlns:a16="http://schemas.microsoft.com/office/drawing/2014/main" id="{C6560F39-8E36-2E5F-9320-538F56888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5601" name="Picture 1">
          <a:extLst>
            <a:ext uri="{FF2B5EF4-FFF2-40B4-BE49-F238E27FC236}">
              <a16:creationId xmlns:a16="http://schemas.microsoft.com/office/drawing/2014/main" id="{C26BCAD9-2967-C29C-F003-FB43BD2F0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6625" name="Picture 1">
          <a:extLst>
            <a:ext uri="{FF2B5EF4-FFF2-40B4-BE49-F238E27FC236}">
              <a16:creationId xmlns:a16="http://schemas.microsoft.com/office/drawing/2014/main" id="{0C96BE2A-D0B4-791E-2B7E-E43982E66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7649" name="Picture 1">
          <a:extLst>
            <a:ext uri="{FF2B5EF4-FFF2-40B4-BE49-F238E27FC236}">
              <a16:creationId xmlns:a16="http://schemas.microsoft.com/office/drawing/2014/main" id="{A09E335A-4C1F-3CD7-CA24-6B3C403E0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8673" name="Picture 1">
          <a:extLst>
            <a:ext uri="{FF2B5EF4-FFF2-40B4-BE49-F238E27FC236}">
              <a16:creationId xmlns:a16="http://schemas.microsoft.com/office/drawing/2014/main" id="{907B8E97-7959-CC93-5666-1BF8CDADB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9697" name="Picture 1">
          <a:extLst>
            <a:ext uri="{FF2B5EF4-FFF2-40B4-BE49-F238E27FC236}">
              <a16:creationId xmlns:a16="http://schemas.microsoft.com/office/drawing/2014/main" id="{46B3D339-2873-818F-0914-E316D25FB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0721" name="Picture 1">
          <a:extLst>
            <a:ext uri="{FF2B5EF4-FFF2-40B4-BE49-F238E27FC236}">
              <a16:creationId xmlns:a16="http://schemas.microsoft.com/office/drawing/2014/main" id="{662D06F6-ACCA-1B14-D023-36E5F6994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097" name="Picture 1">
          <a:extLst>
            <a:ext uri="{FF2B5EF4-FFF2-40B4-BE49-F238E27FC236}">
              <a16:creationId xmlns:a16="http://schemas.microsoft.com/office/drawing/2014/main" id="{762EAD64-C5B9-193A-8A69-64CEE7D9E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1745" name="Picture 1">
          <a:extLst>
            <a:ext uri="{FF2B5EF4-FFF2-40B4-BE49-F238E27FC236}">
              <a16:creationId xmlns:a16="http://schemas.microsoft.com/office/drawing/2014/main" id="{B1D2B81E-3FE1-D8F1-5E64-FF6E7B521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2769" name="Picture 1">
          <a:extLst>
            <a:ext uri="{FF2B5EF4-FFF2-40B4-BE49-F238E27FC236}">
              <a16:creationId xmlns:a16="http://schemas.microsoft.com/office/drawing/2014/main" id="{A171D5C2-4E40-1F26-EC3E-950F880A3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3793" name="Picture 1">
          <a:extLst>
            <a:ext uri="{FF2B5EF4-FFF2-40B4-BE49-F238E27FC236}">
              <a16:creationId xmlns:a16="http://schemas.microsoft.com/office/drawing/2014/main" id="{188EFEDC-AED4-E4D9-154D-5FE695127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4817" name="Picture 1">
          <a:extLst>
            <a:ext uri="{FF2B5EF4-FFF2-40B4-BE49-F238E27FC236}">
              <a16:creationId xmlns:a16="http://schemas.microsoft.com/office/drawing/2014/main" id="{BE5FC33B-41CB-9286-2DE5-48AB921D7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5841" name="Picture 1">
          <a:extLst>
            <a:ext uri="{FF2B5EF4-FFF2-40B4-BE49-F238E27FC236}">
              <a16:creationId xmlns:a16="http://schemas.microsoft.com/office/drawing/2014/main" id="{CCA449ED-00F3-0963-C929-34F0FFD76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6865" name="Picture 1">
          <a:extLst>
            <a:ext uri="{FF2B5EF4-FFF2-40B4-BE49-F238E27FC236}">
              <a16:creationId xmlns:a16="http://schemas.microsoft.com/office/drawing/2014/main" id="{032D1C14-BD4A-6B50-AB2A-4A31E8AD4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7889" name="Picture 1">
          <a:extLst>
            <a:ext uri="{FF2B5EF4-FFF2-40B4-BE49-F238E27FC236}">
              <a16:creationId xmlns:a16="http://schemas.microsoft.com/office/drawing/2014/main" id="{A195C553-B2DE-9E9D-03CE-8B963DDB9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8913" name="Picture 1">
          <a:extLst>
            <a:ext uri="{FF2B5EF4-FFF2-40B4-BE49-F238E27FC236}">
              <a16:creationId xmlns:a16="http://schemas.microsoft.com/office/drawing/2014/main" id="{B60B452B-CB34-220E-D5D7-3D06E2FEE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9937" name="Picture 1">
          <a:extLst>
            <a:ext uri="{FF2B5EF4-FFF2-40B4-BE49-F238E27FC236}">
              <a16:creationId xmlns:a16="http://schemas.microsoft.com/office/drawing/2014/main" id="{73611B77-251C-3C36-9576-22E56351E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0961" name="Picture 1">
          <a:extLst>
            <a:ext uri="{FF2B5EF4-FFF2-40B4-BE49-F238E27FC236}">
              <a16:creationId xmlns:a16="http://schemas.microsoft.com/office/drawing/2014/main" id="{229B6736-591C-D9E6-9F6F-EA04715C6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121" name="Picture 1">
          <a:extLst>
            <a:ext uri="{FF2B5EF4-FFF2-40B4-BE49-F238E27FC236}">
              <a16:creationId xmlns:a16="http://schemas.microsoft.com/office/drawing/2014/main" id="{4A0C8EE6-45FB-2726-EB9C-2DD123255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1985" name="Picture 1">
          <a:extLst>
            <a:ext uri="{FF2B5EF4-FFF2-40B4-BE49-F238E27FC236}">
              <a16:creationId xmlns:a16="http://schemas.microsoft.com/office/drawing/2014/main" id="{9B07EEE8-AD39-0905-2C10-E10CC380F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3009" name="Picture 1">
          <a:extLst>
            <a:ext uri="{FF2B5EF4-FFF2-40B4-BE49-F238E27FC236}">
              <a16:creationId xmlns:a16="http://schemas.microsoft.com/office/drawing/2014/main" id="{7F4F2D6E-5732-B927-2A7C-8C5BC7DE4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4033" name="Picture 1">
          <a:extLst>
            <a:ext uri="{FF2B5EF4-FFF2-40B4-BE49-F238E27FC236}">
              <a16:creationId xmlns:a16="http://schemas.microsoft.com/office/drawing/2014/main" id="{74FC83CB-1A1F-AE28-6588-58F63164D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5057" name="Picture 1">
          <a:extLst>
            <a:ext uri="{FF2B5EF4-FFF2-40B4-BE49-F238E27FC236}">
              <a16:creationId xmlns:a16="http://schemas.microsoft.com/office/drawing/2014/main" id="{87E11D3B-3173-3430-C8D5-2ABE4FF8A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6081" name="Picture 1">
          <a:extLst>
            <a:ext uri="{FF2B5EF4-FFF2-40B4-BE49-F238E27FC236}">
              <a16:creationId xmlns:a16="http://schemas.microsoft.com/office/drawing/2014/main" id="{B20C811B-577F-9FEE-3279-939BF091F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7105" name="Picture 1">
          <a:extLst>
            <a:ext uri="{FF2B5EF4-FFF2-40B4-BE49-F238E27FC236}">
              <a16:creationId xmlns:a16="http://schemas.microsoft.com/office/drawing/2014/main" id="{91FAF5F2-5CCC-0479-C5CC-6C4437A12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8129" name="Picture 1">
          <a:extLst>
            <a:ext uri="{FF2B5EF4-FFF2-40B4-BE49-F238E27FC236}">
              <a16:creationId xmlns:a16="http://schemas.microsoft.com/office/drawing/2014/main" id="{2A333150-6D13-264D-7D57-1BB339F2A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9153" name="Picture 1">
          <a:extLst>
            <a:ext uri="{FF2B5EF4-FFF2-40B4-BE49-F238E27FC236}">
              <a16:creationId xmlns:a16="http://schemas.microsoft.com/office/drawing/2014/main" id="{2A4294DD-E8FB-1B7D-086B-E3C003E1E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0177" name="Picture 1">
          <a:extLst>
            <a:ext uri="{FF2B5EF4-FFF2-40B4-BE49-F238E27FC236}">
              <a16:creationId xmlns:a16="http://schemas.microsoft.com/office/drawing/2014/main" id="{4D49EDCC-A2F3-5068-2CC0-47E1CB7DD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1201" name="Picture 1">
          <a:extLst>
            <a:ext uri="{FF2B5EF4-FFF2-40B4-BE49-F238E27FC236}">
              <a16:creationId xmlns:a16="http://schemas.microsoft.com/office/drawing/2014/main" id="{A5E62538-A381-F880-D148-CAF94121B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145" name="Picture 1">
          <a:extLst>
            <a:ext uri="{FF2B5EF4-FFF2-40B4-BE49-F238E27FC236}">
              <a16:creationId xmlns:a16="http://schemas.microsoft.com/office/drawing/2014/main" id="{6B37D358-0E0B-BF52-0483-BA6D9FBB2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2225" name="Picture 1">
          <a:extLst>
            <a:ext uri="{FF2B5EF4-FFF2-40B4-BE49-F238E27FC236}">
              <a16:creationId xmlns:a16="http://schemas.microsoft.com/office/drawing/2014/main" id="{DD4B2A17-9379-5806-6F3F-882D5AD6D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3249" name="Picture 1">
          <a:extLst>
            <a:ext uri="{FF2B5EF4-FFF2-40B4-BE49-F238E27FC236}">
              <a16:creationId xmlns:a16="http://schemas.microsoft.com/office/drawing/2014/main" id="{EDC33335-46A2-A9E4-0BC1-259B0EAFF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4273" name="Picture 1">
          <a:extLst>
            <a:ext uri="{FF2B5EF4-FFF2-40B4-BE49-F238E27FC236}">
              <a16:creationId xmlns:a16="http://schemas.microsoft.com/office/drawing/2014/main" id="{EB727918-CBA1-C9C2-4102-A78F8E6E4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5297" name="Picture 1">
          <a:extLst>
            <a:ext uri="{FF2B5EF4-FFF2-40B4-BE49-F238E27FC236}">
              <a16:creationId xmlns:a16="http://schemas.microsoft.com/office/drawing/2014/main" id="{885FC988-C5B0-3DF4-845A-6F07E2664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6321" name="Picture 1">
          <a:extLst>
            <a:ext uri="{FF2B5EF4-FFF2-40B4-BE49-F238E27FC236}">
              <a16:creationId xmlns:a16="http://schemas.microsoft.com/office/drawing/2014/main" id="{C3F85533-4557-F6FA-C86C-29B9FDBC0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7345" name="Picture 1">
          <a:extLst>
            <a:ext uri="{FF2B5EF4-FFF2-40B4-BE49-F238E27FC236}">
              <a16:creationId xmlns:a16="http://schemas.microsoft.com/office/drawing/2014/main" id="{3DB79F7C-73DF-5533-FA40-61B396BA7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8369" name="Picture 1">
          <a:extLst>
            <a:ext uri="{FF2B5EF4-FFF2-40B4-BE49-F238E27FC236}">
              <a16:creationId xmlns:a16="http://schemas.microsoft.com/office/drawing/2014/main" id="{5A7BC8E7-D32D-8870-B66C-3BCE4B304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9393" name="Picture 1">
          <a:extLst>
            <a:ext uri="{FF2B5EF4-FFF2-40B4-BE49-F238E27FC236}">
              <a16:creationId xmlns:a16="http://schemas.microsoft.com/office/drawing/2014/main" id="{CF62A1A2-5922-36B2-93CD-89B52ECD8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0417" name="Picture 1">
          <a:extLst>
            <a:ext uri="{FF2B5EF4-FFF2-40B4-BE49-F238E27FC236}">
              <a16:creationId xmlns:a16="http://schemas.microsoft.com/office/drawing/2014/main" id="{7CBE7BF9-FD3F-1B9A-6CE7-8B1D10864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1441" name="Picture 1">
          <a:extLst>
            <a:ext uri="{FF2B5EF4-FFF2-40B4-BE49-F238E27FC236}">
              <a16:creationId xmlns:a16="http://schemas.microsoft.com/office/drawing/2014/main" id="{E72FE140-166F-BBF8-A478-35DE9BB55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7169" name="Picture 1">
          <a:extLst>
            <a:ext uri="{FF2B5EF4-FFF2-40B4-BE49-F238E27FC236}">
              <a16:creationId xmlns:a16="http://schemas.microsoft.com/office/drawing/2014/main" id="{529FA8DF-4DB6-D944-C77D-D0F6D11A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2465" name="Picture 1">
          <a:extLst>
            <a:ext uri="{FF2B5EF4-FFF2-40B4-BE49-F238E27FC236}">
              <a16:creationId xmlns:a16="http://schemas.microsoft.com/office/drawing/2014/main" id="{FE116C69-9E70-893A-715E-E544D851A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3489" name="Picture 1">
          <a:extLst>
            <a:ext uri="{FF2B5EF4-FFF2-40B4-BE49-F238E27FC236}">
              <a16:creationId xmlns:a16="http://schemas.microsoft.com/office/drawing/2014/main" id="{A0BD5985-DC3D-1B62-3019-ADD53C15E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4513" name="Picture 1">
          <a:extLst>
            <a:ext uri="{FF2B5EF4-FFF2-40B4-BE49-F238E27FC236}">
              <a16:creationId xmlns:a16="http://schemas.microsoft.com/office/drawing/2014/main" id="{87869047-C79A-A9A8-0AF9-78767F28D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5537" name="Picture 1">
          <a:extLst>
            <a:ext uri="{FF2B5EF4-FFF2-40B4-BE49-F238E27FC236}">
              <a16:creationId xmlns:a16="http://schemas.microsoft.com/office/drawing/2014/main" id="{A3281BE6-FA75-A218-FDD0-040FA88D4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6561" name="Picture 1">
          <a:extLst>
            <a:ext uri="{FF2B5EF4-FFF2-40B4-BE49-F238E27FC236}">
              <a16:creationId xmlns:a16="http://schemas.microsoft.com/office/drawing/2014/main" id="{8B7E0E8C-C043-909E-F1D8-1848DAB39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7585" name="Picture 1">
          <a:extLst>
            <a:ext uri="{FF2B5EF4-FFF2-40B4-BE49-F238E27FC236}">
              <a16:creationId xmlns:a16="http://schemas.microsoft.com/office/drawing/2014/main" id="{C4EBD04B-761B-9005-B5BD-41DAE7F6C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8609" name="Picture 1">
          <a:extLst>
            <a:ext uri="{FF2B5EF4-FFF2-40B4-BE49-F238E27FC236}">
              <a16:creationId xmlns:a16="http://schemas.microsoft.com/office/drawing/2014/main" id="{D7E49EA6-97D6-0CA5-0AE7-54CA8086C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9633" name="Picture 1">
          <a:extLst>
            <a:ext uri="{FF2B5EF4-FFF2-40B4-BE49-F238E27FC236}">
              <a16:creationId xmlns:a16="http://schemas.microsoft.com/office/drawing/2014/main" id="{AE4ADCCC-7A08-6ADC-2933-849394084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70657" name="Picture 1">
          <a:extLst>
            <a:ext uri="{FF2B5EF4-FFF2-40B4-BE49-F238E27FC236}">
              <a16:creationId xmlns:a16="http://schemas.microsoft.com/office/drawing/2014/main" id="{BFA5AEF7-4149-C25A-4738-1B8893F45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71681" name="Picture 1">
          <a:extLst>
            <a:ext uri="{FF2B5EF4-FFF2-40B4-BE49-F238E27FC236}">
              <a16:creationId xmlns:a16="http://schemas.microsoft.com/office/drawing/2014/main" id="{06804847-2306-054C-EF76-AA7256399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8193" name="Picture 1">
          <a:extLst>
            <a:ext uri="{FF2B5EF4-FFF2-40B4-BE49-F238E27FC236}">
              <a16:creationId xmlns:a16="http://schemas.microsoft.com/office/drawing/2014/main" id="{24F09D0D-A278-9E19-818F-AD6BBCBD1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72705" name="Picture 1">
          <a:extLst>
            <a:ext uri="{FF2B5EF4-FFF2-40B4-BE49-F238E27FC236}">
              <a16:creationId xmlns:a16="http://schemas.microsoft.com/office/drawing/2014/main" id="{20A370EB-EE63-7192-540C-0740604D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73729" name="Picture 1">
          <a:extLst>
            <a:ext uri="{FF2B5EF4-FFF2-40B4-BE49-F238E27FC236}">
              <a16:creationId xmlns:a16="http://schemas.microsoft.com/office/drawing/2014/main" id="{594EE02E-1D05-E16E-7025-D1350098C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74753" name="Picture 1">
          <a:extLst>
            <a:ext uri="{FF2B5EF4-FFF2-40B4-BE49-F238E27FC236}">
              <a16:creationId xmlns:a16="http://schemas.microsoft.com/office/drawing/2014/main" id="{6D3800E3-95E0-74AB-D736-C6E9C46BD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75777" name="Picture 1">
          <a:extLst>
            <a:ext uri="{FF2B5EF4-FFF2-40B4-BE49-F238E27FC236}">
              <a16:creationId xmlns:a16="http://schemas.microsoft.com/office/drawing/2014/main" id="{8345DD70-545E-B607-3EAD-9311E1807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76801" name="Picture 1">
          <a:extLst>
            <a:ext uri="{FF2B5EF4-FFF2-40B4-BE49-F238E27FC236}">
              <a16:creationId xmlns:a16="http://schemas.microsoft.com/office/drawing/2014/main" id="{8F03AD39-594E-0104-26EF-E7A34993E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77825" name="Picture 1">
          <a:extLst>
            <a:ext uri="{FF2B5EF4-FFF2-40B4-BE49-F238E27FC236}">
              <a16:creationId xmlns:a16="http://schemas.microsoft.com/office/drawing/2014/main" id="{6FBE2F2A-035F-B001-B87B-CFEDA201C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9217" name="Picture 1">
          <a:extLst>
            <a:ext uri="{FF2B5EF4-FFF2-40B4-BE49-F238E27FC236}">
              <a16:creationId xmlns:a16="http://schemas.microsoft.com/office/drawing/2014/main" id="{4BA66EBC-2983-D461-A980-17EE13F19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0241" name="Picture 1">
          <a:extLst>
            <a:ext uri="{FF2B5EF4-FFF2-40B4-BE49-F238E27FC236}">
              <a16:creationId xmlns:a16="http://schemas.microsoft.com/office/drawing/2014/main" id="{449B425B-4C40-7E07-6E82-FAB1C403B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6E518-2B83-4C39-80B2-E38C0332F26C}">
  <sheetPr codeName="OP_FrontPage">
    <tabColor theme="1" tint="0.249977111117893"/>
  </sheetPr>
  <dimension ref="A1:N45"/>
  <sheetViews>
    <sheetView showGridLines="0" zoomScaleNormal="100" workbookViewId="0">
      <selection activeCell="A17" sqref="A17:XFD18"/>
    </sheetView>
  </sheetViews>
  <sheetFormatPr defaultColWidth="0" defaultRowHeight="13.9" customHeight="1" zeroHeight="1" x14ac:dyDescent="0.3"/>
  <cols>
    <col min="1" max="1" width="2.54296875" style="9" customWidth="1"/>
    <col min="2" max="2" width="4.7265625" style="9" customWidth="1"/>
    <col min="3" max="9" width="9" style="9" customWidth="1"/>
    <col min="10" max="10" width="9.7265625" style="9" customWidth="1"/>
    <col min="11" max="11" width="9.7265625" style="9" hidden="1" customWidth="1"/>
    <col min="12" max="14" width="8.81640625" style="9" hidden="1" customWidth="1"/>
    <col min="15" max="16384" width="8.7265625" style="9" hidden="1"/>
  </cols>
  <sheetData>
    <row r="1" spans="1:12" ht="14" x14ac:dyDescent="0.3"/>
    <row r="2" spans="1:12" ht="14" x14ac:dyDescent="0.3"/>
    <row r="3" spans="1:12" s="10" customFormat="1" ht="14.15" customHeight="1" x14ac:dyDescent="0.25"/>
    <row r="4" spans="1:12" s="10" customFormat="1" ht="14.15" customHeight="1" x14ac:dyDescent="0.25"/>
    <row r="5" spans="1:12" s="10" customFormat="1" ht="14.15" customHeight="1" x14ac:dyDescent="0.25"/>
    <row r="6" spans="1:12" s="3" customFormat="1" ht="20.149999999999999" customHeight="1" x14ac:dyDescent="0.25">
      <c r="A6" s="76" t="s">
        <v>390</v>
      </c>
      <c r="B6" s="76"/>
      <c r="C6" s="76"/>
      <c r="D6" s="76"/>
      <c r="E6" s="76"/>
      <c r="F6" s="76"/>
      <c r="G6" s="76"/>
    </row>
    <row r="7" spans="1:12" s="3" customFormat="1" ht="14.15" customHeight="1" thickBot="1" x14ac:dyDescent="0.3">
      <c r="A7" s="77" t="s">
        <v>391</v>
      </c>
      <c r="B7" s="77"/>
      <c r="C7" s="77"/>
      <c r="D7" s="77"/>
      <c r="E7" s="77"/>
      <c r="F7" s="77"/>
      <c r="G7" s="77"/>
      <c r="H7" s="77"/>
    </row>
    <row r="8" spans="1:12" s="3" customFormat="1" ht="14.15" customHeight="1" thickTop="1" thickBot="1" x14ac:dyDescent="0.3">
      <c r="A8" s="77"/>
      <c r="B8" s="77"/>
      <c r="C8" s="77"/>
      <c r="D8" s="77"/>
      <c r="E8" s="77"/>
      <c r="F8" s="77"/>
      <c r="G8" s="77"/>
      <c r="H8" s="77"/>
      <c r="I8" s="11"/>
      <c r="J8" s="11"/>
      <c r="K8" s="11"/>
    </row>
    <row r="9" spans="1:12" s="3" customFormat="1" ht="14.15" customHeight="1" thickTop="1" x14ac:dyDescent="0.25">
      <c r="A9" s="4"/>
      <c r="B9" s="4"/>
      <c r="C9" s="5"/>
      <c r="D9" s="4"/>
      <c r="E9" s="10"/>
      <c r="F9" s="10"/>
      <c r="G9" s="10"/>
      <c r="H9" s="10"/>
      <c r="I9" s="10"/>
      <c r="J9" s="11"/>
      <c r="K9" s="11"/>
    </row>
    <row r="10" spans="1:12" s="10" customFormat="1" ht="14.15" customHeight="1" x14ac:dyDescent="0.25">
      <c r="C10" s="12"/>
      <c r="D10" s="12"/>
      <c r="E10" s="12"/>
      <c r="F10" s="12"/>
      <c r="G10" s="12"/>
      <c r="H10" s="12"/>
      <c r="I10" s="12"/>
      <c r="J10" s="12"/>
      <c r="K10" s="12"/>
      <c r="L10" s="12"/>
    </row>
    <row r="11" spans="1:12" s="10" customFormat="1" ht="14.15" customHeight="1" x14ac:dyDescent="0.25">
      <c r="B11" s="74" t="s">
        <v>227</v>
      </c>
      <c r="C11" s="74"/>
      <c r="D11" s="74"/>
      <c r="E11" s="74"/>
      <c r="F11" s="74"/>
      <c r="G11" s="74"/>
      <c r="H11" s="74"/>
      <c r="I11" s="74"/>
      <c r="J11" s="14"/>
      <c r="K11" s="14"/>
      <c r="L11" s="12"/>
    </row>
    <row r="12" spans="1:12" s="10" customFormat="1" ht="22.5" customHeight="1" x14ac:dyDescent="0.25">
      <c r="B12" s="74"/>
      <c r="C12" s="74"/>
      <c r="D12" s="74"/>
      <c r="E12" s="74"/>
      <c r="F12" s="74"/>
      <c r="G12" s="74"/>
      <c r="H12" s="74"/>
      <c r="I12" s="74"/>
      <c r="J12" s="14"/>
      <c r="K12" s="14"/>
      <c r="L12" s="12"/>
    </row>
    <row r="13" spans="1:12" s="10" customFormat="1" ht="14.15" customHeight="1" x14ac:dyDescent="0.25">
      <c r="B13" s="13"/>
      <c r="C13" s="13"/>
      <c r="D13" s="13"/>
      <c r="E13" s="13"/>
      <c r="F13" s="13"/>
      <c r="G13" s="13"/>
      <c r="H13" s="13"/>
      <c r="I13" s="15"/>
      <c r="J13" s="12"/>
      <c r="K13" s="12"/>
    </row>
    <row r="14" spans="1:12" s="10" customFormat="1" ht="14.15" customHeight="1" x14ac:dyDescent="0.25">
      <c r="C14" s="16" t="s">
        <v>228</v>
      </c>
    </row>
    <row r="15" spans="1:12" s="10" customFormat="1" ht="14.15" customHeight="1" x14ac:dyDescent="0.25">
      <c r="C15" s="17" t="s">
        <v>229</v>
      </c>
      <c r="D15" s="18"/>
      <c r="E15" s="18"/>
      <c r="F15" s="78" t="s">
        <v>391</v>
      </c>
      <c r="G15" s="78"/>
      <c r="H15" s="78"/>
      <c r="I15" s="78"/>
    </row>
    <row r="16" spans="1:12" s="10" customFormat="1" ht="14.15" customHeight="1" x14ac:dyDescent="0.25">
      <c r="C16" s="17" t="s">
        <v>230</v>
      </c>
      <c r="D16" s="18"/>
      <c r="E16" s="18"/>
      <c r="F16" s="78" t="s">
        <v>392</v>
      </c>
      <c r="G16" s="78"/>
      <c r="H16" s="78"/>
      <c r="I16" s="78"/>
    </row>
    <row r="17" spans="2:11" s="10" customFormat="1" ht="14.15" customHeight="1" x14ac:dyDescent="0.25">
      <c r="C17" s="20" t="s">
        <v>231</v>
      </c>
      <c r="D17" s="19"/>
      <c r="E17" s="18"/>
      <c r="F17" s="73" t="s">
        <v>393</v>
      </c>
      <c r="G17" s="73"/>
      <c r="H17" s="73"/>
      <c r="I17" s="73"/>
    </row>
    <row r="18" spans="2:11" s="10" customFormat="1" ht="14.15" customHeight="1" x14ac:dyDescent="0.25">
      <c r="C18" s="20" t="s">
        <v>232</v>
      </c>
      <c r="D18" s="18"/>
      <c r="E18" s="18"/>
      <c r="F18" s="73" t="s">
        <v>394</v>
      </c>
      <c r="G18" s="73"/>
      <c r="H18" s="73"/>
      <c r="I18" s="73"/>
    </row>
    <row r="19" spans="2:11" s="10" customFormat="1" ht="14.15" customHeight="1" x14ac:dyDescent="0.25">
      <c r="B19" s="21"/>
      <c r="C19" s="22"/>
      <c r="D19" s="23"/>
    </row>
    <row r="20" spans="2:11" s="10" customFormat="1" ht="14.15" customHeight="1" x14ac:dyDescent="0.25">
      <c r="B20" s="74" t="s">
        <v>233</v>
      </c>
      <c r="C20" s="74"/>
      <c r="D20" s="74"/>
      <c r="E20" s="74"/>
      <c r="F20" s="74"/>
      <c r="G20" s="74"/>
      <c r="H20" s="74"/>
      <c r="I20" s="74"/>
      <c r="J20" s="14"/>
      <c r="K20" s="14"/>
    </row>
    <row r="21" spans="2:11" s="10" customFormat="1" ht="14.15" customHeight="1" x14ac:dyDescent="0.25">
      <c r="B21" s="74"/>
      <c r="C21" s="74"/>
      <c r="D21" s="74"/>
      <c r="E21" s="74"/>
      <c r="F21" s="74"/>
      <c r="G21" s="74"/>
      <c r="H21" s="74"/>
      <c r="I21" s="74"/>
      <c r="J21" s="14"/>
      <c r="K21" s="14"/>
    </row>
    <row r="22" spans="2:11" s="10" customFormat="1" ht="14.15" customHeight="1" x14ac:dyDescent="0.25">
      <c r="B22" s="74"/>
      <c r="C22" s="74"/>
      <c r="D22" s="74"/>
      <c r="E22" s="74"/>
      <c r="F22" s="74"/>
      <c r="G22" s="74"/>
      <c r="H22" s="74"/>
      <c r="I22" s="74"/>
    </row>
    <row r="23" spans="2:11" s="10" customFormat="1" ht="14.15" customHeight="1" x14ac:dyDescent="0.25">
      <c r="B23" s="13"/>
      <c r="C23" s="13"/>
      <c r="D23" s="13"/>
      <c r="E23" s="13"/>
      <c r="F23" s="13"/>
      <c r="G23" s="13"/>
      <c r="H23" s="13"/>
    </row>
    <row r="24" spans="2:11" s="3" customFormat="1" ht="15" customHeight="1" x14ac:dyDescent="0.25">
      <c r="B24" s="75" t="s">
        <v>234</v>
      </c>
      <c r="C24" s="75"/>
      <c r="D24" s="75"/>
      <c r="E24" s="75"/>
      <c r="F24" s="75"/>
      <c r="G24" s="75"/>
      <c r="H24" s="75"/>
      <c r="I24" s="75"/>
    </row>
    <row r="25" spans="2:11" ht="14" x14ac:dyDescent="0.3">
      <c r="B25" s="75"/>
      <c r="C25" s="75"/>
      <c r="D25" s="75"/>
      <c r="E25" s="75"/>
      <c r="F25" s="75"/>
      <c r="G25" s="75"/>
      <c r="H25" s="75"/>
      <c r="I25" s="75"/>
    </row>
    <row r="26" spans="2:11" ht="14" x14ac:dyDescent="0.3">
      <c r="B26" s="75"/>
      <c r="C26" s="75"/>
      <c r="D26" s="75"/>
      <c r="E26" s="75"/>
      <c r="F26" s="75"/>
      <c r="G26" s="75"/>
      <c r="H26" s="75"/>
      <c r="I26" s="75"/>
    </row>
    <row r="27" spans="2:11" ht="14" x14ac:dyDescent="0.3">
      <c r="B27" s="75"/>
      <c r="C27" s="75"/>
      <c r="D27" s="75"/>
      <c r="E27" s="75"/>
      <c r="F27" s="75"/>
      <c r="G27" s="75"/>
      <c r="H27" s="75"/>
      <c r="I27" s="75"/>
    </row>
    <row r="28" spans="2:11" ht="22.5" customHeight="1" x14ac:dyDescent="0.3">
      <c r="B28" s="75"/>
      <c r="C28" s="75"/>
      <c r="D28" s="75"/>
      <c r="E28" s="75"/>
      <c r="F28" s="75"/>
      <c r="G28" s="75"/>
      <c r="H28" s="75"/>
      <c r="I28" s="75"/>
    </row>
    <row r="29" spans="2:11" ht="14" x14ac:dyDescent="0.3"/>
    <row r="30" spans="2:11" ht="14" hidden="1" x14ac:dyDescent="0.3"/>
    <row r="31" spans="2:11" ht="14" hidden="1" x14ac:dyDescent="0.3"/>
    <row r="32" spans="2:11" ht="14" hidden="1" x14ac:dyDescent="0.3"/>
    <row r="33" ht="14" hidden="1" x14ac:dyDescent="0.3"/>
    <row r="34" ht="14" hidden="1" x14ac:dyDescent="0.3"/>
    <row r="35" ht="14" hidden="1" x14ac:dyDescent="0.3"/>
    <row r="36" ht="14" x14ac:dyDescent="0.3"/>
    <row r="37" ht="14" hidden="1" x14ac:dyDescent="0.3"/>
    <row r="38" ht="14" hidden="1" x14ac:dyDescent="0.3"/>
    <row r="39" ht="14" hidden="1" x14ac:dyDescent="0.3"/>
    <row r="40" ht="14" hidden="1" x14ac:dyDescent="0.3"/>
    <row r="41" ht="14" hidden="1" x14ac:dyDescent="0.3"/>
    <row r="42" ht="14" hidden="1" x14ac:dyDescent="0.3"/>
    <row r="43" ht="13.9" customHeight="1" x14ac:dyDescent="0.3"/>
    <row r="44" ht="13.9" customHeight="1" x14ac:dyDescent="0.3"/>
    <row r="45" ht="13.9" customHeight="1" x14ac:dyDescent="0.3"/>
  </sheetData>
  <mergeCells count="9">
    <mergeCell ref="F17:I17"/>
    <mergeCell ref="F18:I18"/>
    <mergeCell ref="B20:I22"/>
    <mergeCell ref="B24:I28"/>
    <mergeCell ref="A6:G6"/>
    <mergeCell ref="A7:H8"/>
    <mergeCell ref="B11:I12"/>
    <mergeCell ref="F15:I15"/>
    <mergeCell ref="F16:I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73</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63</v>
      </c>
      <c r="B6" s="43">
        <v>0.116220129640942</v>
      </c>
      <c r="C6" s="37">
        <v>7.3938948761991696E-2</v>
      </c>
      <c r="D6" s="37">
        <v>4.3498663185229797E-2</v>
      </c>
      <c r="E6" s="37">
        <v>8.4510158411503205E-3</v>
      </c>
      <c r="F6" s="37">
        <v>0.46129482195392701</v>
      </c>
      <c r="G6" s="37">
        <v>2.7411055802000199E-2</v>
      </c>
      <c r="H6" s="50">
        <v>0.133790345025044</v>
      </c>
      <c r="I6" s="37">
        <v>6.5357576550203897E-2</v>
      </c>
      <c r="J6" s="37">
        <v>2.1331910684345898E-2</v>
      </c>
      <c r="K6" s="37">
        <v>9.7865569804888905E-2</v>
      </c>
      <c r="L6" s="37">
        <v>0.43851935999227198</v>
      </c>
      <c r="M6" s="50">
        <v>0.18667055958780801</v>
      </c>
      <c r="N6" s="37">
        <v>8.1411457854212402E-2</v>
      </c>
      <c r="O6" s="37">
        <v>3.5000758634409601E-2</v>
      </c>
      <c r="P6" s="50">
        <v>6.2950098950353806E-2</v>
      </c>
      <c r="Q6" s="37">
        <v>0.19582117779472499</v>
      </c>
      <c r="R6" s="50">
        <v>0.123005472045735</v>
      </c>
      <c r="S6" s="37">
        <v>6.7872650988061306E-2</v>
      </c>
      <c r="T6" s="50">
        <v>0.12780261282378899</v>
      </c>
      <c r="U6" s="37">
        <v>0.119652379449341</v>
      </c>
      <c r="V6" s="37">
        <v>0.104225344586181</v>
      </c>
      <c r="W6" s="37">
        <v>0.111897417622073</v>
      </c>
      <c r="X6" s="50">
        <v>0.100415877907506</v>
      </c>
      <c r="Y6" s="37">
        <v>0.15216170720330799</v>
      </c>
      <c r="Z6" s="37">
        <v>0.137747312830545</v>
      </c>
      <c r="AA6" s="37">
        <v>0.117069585985544</v>
      </c>
      <c r="AB6" s="37">
        <v>8.8837675596692298E-2</v>
      </c>
      <c r="AC6" s="37">
        <v>6.9392592618678306E-2</v>
      </c>
      <c r="AD6" s="43">
        <v>0</v>
      </c>
    </row>
    <row r="7" spans="1:30" ht="20" customHeight="1" x14ac:dyDescent="0.25">
      <c r="A7" s="82"/>
      <c r="B7" s="44">
        <v>232</v>
      </c>
      <c r="C7" s="38">
        <v>20</v>
      </c>
      <c r="D7" s="38">
        <v>19</v>
      </c>
      <c r="E7" s="38">
        <v>1</v>
      </c>
      <c r="F7" s="38">
        <v>165</v>
      </c>
      <c r="G7" s="38">
        <v>5</v>
      </c>
      <c r="H7" s="51">
        <v>45</v>
      </c>
      <c r="I7" s="38">
        <v>31</v>
      </c>
      <c r="J7" s="38">
        <v>4</v>
      </c>
      <c r="K7" s="38">
        <v>9</v>
      </c>
      <c r="L7" s="38">
        <v>89</v>
      </c>
      <c r="M7" s="51">
        <v>108</v>
      </c>
      <c r="N7" s="38">
        <v>34</v>
      </c>
      <c r="O7" s="38">
        <v>4</v>
      </c>
      <c r="P7" s="51">
        <v>43</v>
      </c>
      <c r="Q7" s="38">
        <v>137</v>
      </c>
      <c r="R7" s="51">
        <v>56</v>
      </c>
      <c r="S7" s="38">
        <v>27</v>
      </c>
      <c r="T7" s="51">
        <v>70</v>
      </c>
      <c r="U7" s="38">
        <v>58</v>
      </c>
      <c r="V7" s="38">
        <v>52</v>
      </c>
      <c r="W7" s="38">
        <v>53</v>
      </c>
      <c r="X7" s="51">
        <v>48</v>
      </c>
      <c r="Y7" s="38">
        <v>50</v>
      </c>
      <c r="Z7" s="38">
        <v>37</v>
      </c>
      <c r="AA7" s="38">
        <v>77</v>
      </c>
      <c r="AB7" s="38">
        <v>9</v>
      </c>
      <c r="AC7" s="38">
        <v>12</v>
      </c>
      <c r="AD7" s="44">
        <v>0</v>
      </c>
    </row>
    <row r="8" spans="1:30" ht="20" customHeight="1" x14ac:dyDescent="0.25">
      <c r="A8" s="81" t="s">
        <v>64</v>
      </c>
      <c r="B8" s="45">
        <v>0.14257204406832799</v>
      </c>
      <c r="C8" s="39">
        <v>0.156323463247897</v>
      </c>
      <c r="D8" s="39">
        <v>8.9577580964463596E-2</v>
      </c>
      <c r="E8" s="39">
        <v>6.7328782449301294E-2</v>
      </c>
      <c r="F8" s="39">
        <v>0.35913412014589802</v>
      </c>
      <c r="G8" s="39">
        <v>7.1371829159681599E-2</v>
      </c>
      <c r="H8" s="52">
        <v>0.23617714905923201</v>
      </c>
      <c r="I8" s="39">
        <v>7.7813799823758995E-2</v>
      </c>
      <c r="J8" s="39">
        <v>8.3812017955697204E-2</v>
      </c>
      <c r="K8" s="39">
        <v>8.4530372362081094E-2</v>
      </c>
      <c r="L8" s="39">
        <v>0.31900525634689297</v>
      </c>
      <c r="M8" s="52">
        <v>0.21947994413449301</v>
      </c>
      <c r="N8" s="39">
        <v>7.4228267454087699E-2</v>
      </c>
      <c r="O8" s="39">
        <v>6.2709420260570997E-2</v>
      </c>
      <c r="P8" s="52">
        <v>8.0787227621190602E-2</v>
      </c>
      <c r="Q8" s="39">
        <v>0.22712328251488301</v>
      </c>
      <c r="R8" s="52">
        <v>0.13047317498237401</v>
      </c>
      <c r="S8" s="39">
        <v>0.160014567571893</v>
      </c>
      <c r="T8" s="52">
        <v>0.15817607259269101</v>
      </c>
      <c r="U8" s="39">
        <v>0.112696691383755</v>
      </c>
      <c r="V8" s="39">
        <v>0.12860335215998001</v>
      </c>
      <c r="W8" s="39">
        <v>0.16970227199364299</v>
      </c>
      <c r="X8" s="52">
        <v>0.14224251471054</v>
      </c>
      <c r="Y8" s="39">
        <v>0.14387959947347101</v>
      </c>
      <c r="Z8" s="39">
        <v>0.117549126275691</v>
      </c>
      <c r="AA8" s="39">
        <v>0.170249201624495</v>
      </c>
      <c r="AB8" s="39">
        <v>8.8642883913373993E-2</v>
      </c>
      <c r="AC8" s="39">
        <v>0.104317732685483</v>
      </c>
      <c r="AD8" s="45">
        <v>0</v>
      </c>
    </row>
    <row r="9" spans="1:30" ht="20" customHeight="1" x14ac:dyDescent="0.25">
      <c r="A9" s="81"/>
      <c r="B9" s="46">
        <v>285</v>
      </c>
      <c r="C9" s="40">
        <v>43</v>
      </c>
      <c r="D9" s="40">
        <v>38</v>
      </c>
      <c r="E9" s="40">
        <v>11</v>
      </c>
      <c r="F9" s="40">
        <v>129</v>
      </c>
      <c r="G9" s="40">
        <v>12</v>
      </c>
      <c r="H9" s="53">
        <v>80</v>
      </c>
      <c r="I9" s="40">
        <v>37</v>
      </c>
      <c r="J9" s="40">
        <v>15</v>
      </c>
      <c r="K9" s="40">
        <v>8</v>
      </c>
      <c r="L9" s="40">
        <v>65</v>
      </c>
      <c r="M9" s="53">
        <v>127</v>
      </c>
      <c r="N9" s="40">
        <v>31</v>
      </c>
      <c r="O9" s="40">
        <v>8</v>
      </c>
      <c r="P9" s="53">
        <v>55</v>
      </c>
      <c r="Q9" s="40">
        <v>159</v>
      </c>
      <c r="R9" s="53">
        <v>60</v>
      </c>
      <c r="S9" s="40">
        <v>64</v>
      </c>
      <c r="T9" s="53">
        <v>87</v>
      </c>
      <c r="U9" s="40">
        <v>55</v>
      </c>
      <c r="V9" s="40">
        <v>64</v>
      </c>
      <c r="W9" s="40">
        <v>80</v>
      </c>
      <c r="X9" s="53">
        <v>68</v>
      </c>
      <c r="Y9" s="40">
        <v>48</v>
      </c>
      <c r="Z9" s="40">
        <v>31</v>
      </c>
      <c r="AA9" s="40">
        <v>112</v>
      </c>
      <c r="AB9" s="40">
        <v>9</v>
      </c>
      <c r="AC9" s="40">
        <v>18</v>
      </c>
      <c r="AD9" s="46">
        <v>0</v>
      </c>
    </row>
    <row r="10" spans="1:30" ht="20" customHeight="1" x14ac:dyDescent="0.25">
      <c r="A10" s="82" t="s">
        <v>65</v>
      </c>
      <c r="B10" s="47">
        <v>0.16453274305249699</v>
      </c>
      <c r="C10" s="41">
        <v>0.20844874373486699</v>
      </c>
      <c r="D10" s="41">
        <v>0.13353701774935001</v>
      </c>
      <c r="E10" s="41">
        <v>8.0611552353609103E-2</v>
      </c>
      <c r="F10" s="41">
        <v>0.13849947639554799</v>
      </c>
      <c r="G10" s="41">
        <v>0.104918654738858</v>
      </c>
      <c r="H10" s="54">
        <v>0.191990649685847</v>
      </c>
      <c r="I10" s="41">
        <v>0.12689964943009499</v>
      </c>
      <c r="J10" s="41">
        <v>7.8302752208988705E-2</v>
      </c>
      <c r="K10" s="41">
        <v>0.10444944957298399</v>
      </c>
      <c r="L10" s="41">
        <v>0.120522870995607</v>
      </c>
      <c r="M10" s="54">
        <v>0.164794397613096</v>
      </c>
      <c r="N10" s="41">
        <v>0.123074292253333</v>
      </c>
      <c r="O10" s="41">
        <v>7.3940199056859598E-2</v>
      </c>
      <c r="P10" s="54">
        <v>0.10664077588429099</v>
      </c>
      <c r="Q10" s="41">
        <v>0.177007371439936</v>
      </c>
      <c r="R10" s="54">
        <v>0.140457585105043</v>
      </c>
      <c r="S10" s="41">
        <v>0.174477134771924</v>
      </c>
      <c r="T10" s="54">
        <v>0.18072944231417801</v>
      </c>
      <c r="U10" s="41">
        <v>0.17911226344359099</v>
      </c>
      <c r="V10" s="41">
        <v>0.13821075276778799</v>
      </c>
      <c r="W10" s="41">
        <v>0.158499898602741</v>
      </c>
      <c r="X10" s="54">
        <v>0.171047751783033</v>
      </c>
      <c r="Y10" s="41">
        <v>0.17806097659999601</v>
      </c>
      <c r="Z10" s="41">
        <v>0.15195740550478401</v>
      </c>
      <c r="AA10" s="41">
        <v>0.153985453418091</v>
      </c>
      <c r="AB10" s="41">
        <v>0.12620358124157299</v>
      </c>
      <c r="AC10" s="41">
        <v>0.201939747547453</v>
      </c>
      <c r="AD10" s="47">
        <v>0</v>
      </c>
    </row>
    <row r="11" spans="1:30" ht="20" customHeight="1" x14ac:dyDescent="0.25">
      <c r="A11" s="82"/>
      <c r="B11" s="44">
        <v>329</v>
      </c>
      <c r="C11" s="38">
        <v>58</v>
      </c>
      <c r="D11" s="38">
        <v>57</v>
      </c>
      <c r="E11" s="38">
        <v>13</v>
      </c>
      <c r="F11" s="38">
        <v>50</v>
      </c>
      <c r="G11" s="38">
        <v>18</v>
      </c>
      <c r="H11" s="51">
        <v>65</v>
      </c>
      <c r="I11" s="38">
        <v>61</v>
      </c>
      <c r="J11" s="38">
        <v>14</v>
      </c>
      <c r="K11" s="38">
        <v>10</v>
      </c>
      <c r="L11" s="38">
        <v>25</v>
      </c>
      <c r="M11" s="51">
        <v>96</v>
      </c>
      <c r="N11" s="38">
        <v>51</v>
      </c>
      <c r="O11" s="38">
        <v>9</v>
      </c>
      <c r="P11" s="51">
        <v>73</v>
      </c>
      <c r="Q11" s="38">
        <v>124</v>
      </c>
      <c r="R11" s="51">
        <v>64</v>
      </c>
      <c r="S11" s="38">
        <v>69</v>
      </c>
      <c r="T11" s="51">
        <v>99</v>
      </c>
      <c r="U11" s="38">
        <v>87</v>
      </c>
      <c r="V11" s="38">
        <v>69</v>
      </c>
      <c r="W11" s="38">
        <v>75</v>
      </c>
      <c r="X11" s="51">
        <v>82</v>
      </c>
      <c r="Y11" s="38">
        <v>59</v>
      </c>
      <c r="Z11" s="38">
        <v>41</v>
      </c>
      <c r="AA11" s="38">
        <v>101</v>
      </c>
      <c r="AB11" s="38">
        <v>12</v>
      </c>
      <c r="AC11" s="38">
        <v>34</v>
      </c>
      <c r="AD11" s="44">
        <v>0</v>
      </c>
    </row>
    <row r="12" spans="1:30" ht="20" customHeight="1" x14ac:dyDescent="0.25">
      <c r="A12" s="81" t="s">
        <v>66</v>
      </c>
      <c r="B12" s="45">
        <v>0.124381484149908</v>
      </c>
      <c r="C12" s="39">
        <v>0.20516181043843101</v>
      </c>
      <c r="D12" s="39">
        <v>0.121008678877077</v>
      </c>
      <c r="E12" s="39">
        <v>0.14426259726749899</v>
      </c>
      <c r="F12" s="39">
        <v>2.75686825399378E-2</v>
      </c>
      <c r="G12" s="39">
        <v>7.7515340607053507E-2</v>
      </c>
      <c r="H12" s="52">
        <v>0.171518825249449</v>
      </c>
      <c r="I12" s="39">
        <v>0.12385188588137699</v>
      </c>
      <c r="J12" s="39">
        <v>0.128373610402991</v>
      </c>
      <c r="K12" s="39">
        <v>5.7566324473092199E-2</v>
      </c>
      <c r="L12" s="39">
        <v>5.0983214562093801E-2</v>
      </c>
      <c r="M12" s="52">
        <v>0.14635427617346999</v>
      </c>
      <c r="N12" s="39">
        <v>0.105673432987542</v>
      </c>
      <c r="O12" s="39">
        <v>0.113453081732799</v>
      </c>
      <c r="P12" s="52">
        <v>0.13702173031029699</v>
      </c>
      <c r="Q12" s="39">
        <v>0.11751280363045</v>
      </c>
      <c r="R12" s="52">
        <v>0.13016694432060699</v>
      </c>
      <c r="S12" s="39">
        <v>0.121550951169627</v>
      </c>
      <c r="T12" s="52">
        <v>0.100377556206824</v>
      </c>
      <c r="U12" s="39">
        <v>0.129184760060814</v>
      </c>
      <c r="V12" s="39">
        <v>0.13940569360366101</v>
      </c>
      <c r="W12" s="39">
        <v>0.131468147567678</v>
      </c>
      <c r="X12" s="52">
        <v>0.121790946725459</v>
      </c>
      <c r="Y12" s="39">
        <v>0.130173136789595</v>
      </c>
      <c r="Z12" s="39">
        <v>0.13170228577856399</v>
      </c>
      <c r="AA12" s="39">
        <v>0.10778123967726699</v>
      </c>
      <c r="AB12" s="39">
        <v>0.15903564231610401</v>
      </c>
      <c r="AC12" s="39">
        <v>0.15313043847741101</v>
      </c>
      <c r="AD12" s="45">
        <v>0</v>
      </c>
    </row>
    <row r="13" spans="1:30" ht="20" customHeight="1" x14ac:dyDescent="0.25">
      <c r="A13" s="81"/>
      <c r="B13" s="46">
        <v>249</v>
      </c>
      <c r="C13" s="40">
        <v>57</v>
      </c>
      <c r="D13" s="40">
        <v>52</v>
      </c>
      <c r="E13" s="40">
        <v>24</v>
      </c>
      <c r="F13" s="40">
        <v>10</v>
      </c>
      <c r="G13" s="40">
        <v>13</v>
      </c>
      <c r="H13" s="53">
        <v>58</v>
      </c>
      <c r="I13" s="40">
        <v>60</v>
      </c>
      <c r="J13" s="40">
        <v>22</v>
      </c>
      <c r="K13" s="40">
        <v>6</v>
      </c>
      <c r="L13" s="40">
        <v>10</v>
      </c>
      <c r="M13" s="53">
        <v>85</v>
      </c>
      <c r="N13" s="40">
        <v>44</v>
      </c>
      <c r="O13" s="40">
        <v>14</v>
      </c>
      <c r="P13" s="53">
        <v>94</v>
      </c>
      <c r="Q13" s="40">
        <v>82</v>
      </c>
      <c r="R13" s="53">
        <v>60</v>
      </c>
      <c r="S13" s="40">
        <v>48</v>
      </c>
      <c r="T13" s="53">
        <v>55</v>
      </c>
      <c r="U13" s="40">
        <v>62</v>
      </c>
      <c r="V13" s="40">
        <v>69</v>
      </c>
      <c r="W13" s="40">
        <v>62</v>
      </c>
      <c r="X13" s="53">
        <v>58</v>
      </c>
      <c r="Y13" s="40">
        <v>43</v>
      </c>
      <c r="Z13" s="40">
        <v>35</v>
      </c>
      <c r="AA13" s="40">
        <v>71</v>
      </c>
      <c r="AB13" s="40">
        <v>15</v>
      </c>
      <c r="AC13" s="40">
        <v>26</v>
      </c>
      <c r="AD13" s="46">
        <v>0</v>
      </c>
    </row>
    <row r="14" spans="1:30" ht="20" customHeight="1" x14ac:dyDescent="0.25">
      <c r="A14" s="82" t="s">
        <v>67</v>
      </c>
      <c r="B14" s="47">
        <v>0.38979764666913402</v>
      </c>
      <c r="C14" s="41">
        <v>0.32542730659421298</v>
      </c>
      <c r="D14" s="41">
        <v>0.58040383252459404</v>
      </c>
      <c r="E14" s="41">
        <v>0.666198054476695</v>
      </c>
      <c r="F14" s="41">
        <v>0</v>
      </c>
      <c r="G14" s="41">
        <v>0.71138557266233604</v>
      </c>
      <c r="H14" s="54">
        <v>0.25097234673380198</v>
      </c>
      <c r="I14" s="41">
        <v>0.57416222468557099</v>
      </c>
      <c r="J14" s="41">
        <v>0.65576176456389701</v>
      </c>
      <c r="K14" s="41">
        <v>0.64709428210792397</v>
      </c>
      <c r="L14" s="41">
        <v>4.9726026460506299E-2</v>
      </c>
      <c r="M14" s="54">
        <v>0.25916054634715902</v>
      </c>
      <c r="N14" s="41">
        <v>0.58831800557243896</v>
      </c>
      <c r="O14" s="41">
        <v>0.68909640343617895</v>
      </c>
      <c r="P14" s="54">
        <v>0.58077153224688505</v>
      </c>
      <c r="Q14" s="41">
        <v>0.24289980833661701</v>
      </c>
      <c r="R14" s="54">
        <v>0.44992042584038</v>
      </c>
      <c r="S14" s="41">
        <v>0.39562014691085501</v>
      </c>
      <c r="T14" s="54">
        <v>0.37050816053329899</v>
      </c>
      <c r="U14" s="41">
        <v>0.38213060432950002</v>
      </c>
      <c r="V14" s="41">
        <v>0.439032956752406</v>
      </c>
      <c r="W14" s="41">
        <v>0.36833449543518199</v>
      </c>
      <c r="X14" s="54">
        <v>0.40691080103253202</v>
      </c>
      <c r="Y14" s="41">
        <v>0.31247635409443397</v>
      </c>
      <c r="Z14" s="41">
        <v>0.39370383431792699</v>
      </c>
      <c r="AA14" s="41">
        <v>0.40213734272436602</v>
      </c>
      <c r="AB14" s="41">
        <v>0.44863084110074603</v>
      </c>
      <c r="AC14" s="41">
        <v>0.40488212250572098</v>
      </c>
      <c r="AD14" s="47">
        <v>0</v>
      </c>
    </row>
    <row r="15" spans="1:30" ht="20" customHeight="1" x14ac:dyDescent="0.25">
      <c r="A15" s="82"/>
      <c r="B15" s="44">
        <v>780</v>
      </c>
      <c r="C15" s="38">
        <v>90</v>
      </c>
      <c r="D15" s="38">
        <v>249</v>
      </c>
      <c r="E15" s="38">
        <v>111</v>
      </c>
      <c r="F15" s="38">
        <v>0</v>
      </c>
      <c r="G15" s="38">
        <v>121</v>
      </c>
      <c r="H15" s="51">
        <v>85</v>
      </c>
      <c r="I15" s="38">
        <v>276</v>
      </c>
      <c r="J15" s="38">
        <v>114</v>
      </c>
      <c r="K15" s="38">
        <v>62</v>
      </c>
      <c r="L15" s="38">
        <v>10</v>
      </c>
      <c r="M15" s="51">
        <v>150</v>
      </c>
      <c r="N15" s="38">
        <v>245</v>
      </c>
      <c r="O15" s="38">
        <v>86</v>
      </c>
      <c r="P15" s="51">
        <v>399</v>
      </c>
      <c r="Q15" s="38">
        <v>170</v>
      </c>
      <c r="R15" s="51">
        <v>206</v>
      </c>
      <c r="S15" s="38">
        <v>157</v>
      </c>
      <c r="T15" s="51">
        <v>203</v>
      </c>
      <c r="U15" s="38">
        <v>185</v>
      </c>
      <c r="V15" s="38">
        <v>218</v>
      </c>
      <c r="W15" s="38">
        <v>174</v>
      </c>
      <c r="X15" s="51">
        <v>195</v>
      </c>
      <c r="Y15" s="38">
        <v>103</v>
      </c>
      <c r="Z15" s="38">
        <v>105</v>
      </c>
      <c r="AA15" s="38">
        <v>264</v>
      </c>
      <c r="AB15" s="38">
        <v>43</v>
      </c>
      <c r="AC15" s="38">
        <v>69</v>
      </c>
      <c r="AD15" s="44">
        <v>0</v>
      </c>
    </row>
    <row r="16" spans="1:30" ht="20" customHeight="1" x14ac:dyDescent="0.25">
      <c r="A16" s="81" t="s">
        <v>38</v>
      </c>
      <c r="B16" s="45">
        <v>6.2495952419191397E-2</v>
      </c>
      <c r="C16" s="39">
        <v>3.0699727222600399E-2</v>
      </c>
      <c r="D16" s="39">
        <v>3.1974226699283702E-2</v>
      </c>
      <c r="E16" s="39">
        <v>3.3147997611744397E-2</v>
      </c>
      <c r="F16" s="39">
        <v>1.35028989646899E-2</v>
      </c>
      <c r="G16" s="39">
        <v>7.3975470300712701E-3</v>
      </c>
      <c r="H16" s="52">
        <v>1.55506842466263E-2</v>
      </c>
      <c r="I16" s="39">
        <v>3.1914863628993803E-2</v>
      </c>
      <c r="J16" s="39">
        <v>3.2417944184080498E-2</v>
      </c>
      <c r="K16" s="39">
        <v>8.4940016790302497E-3</v>
      </c>
      <c r="L16" s="39">
        <v>2.1243271642628299E-2</v>
      </c>
      <c r="M16" s="52">
        <v>2.3540276143975102E-2</v>
      </c>
      <c r="N16" s="39">
        <v>2.72945438783848E-2</v>
      </c>
      <c r="O16" s="39">
        <v>2.5800136879182398E-2</v>
      </c>
      <c r="P16" s="52">
        <v>3.1828634986982803E-2</v>
      </c>
      <c r="Q16" s="39">
        <v>3.9635556283389398E-2</v>
      </c>
      <c r="R16" s="52">
        <v>2.5976397705860001E-2</v>
      </c>
      <c r="S16" s="39">
        <v>8.0464548587639101E-2</v>
      </c>
      <c r="T16" s="52">
        <v>6.2406155529219902E-2</v>
      </c>
      <c r="U16" s="39">
        <v>7.72233013329989E-2</v>
      </c>
      <c r="V16" s="39">
        <v>5.0521900129983401E-2</v>
      </c>
      <c r="W16" s="39">
        <v>6.00977687786814E-2</v>
      </c>
      <c r="X16" s="52">
        <v>5.7592107840929802E-2</v>
      </c>
      <c r="Y16" s="39">
        <v>8.3248225839195597E-2</v>
      </c>
      <c r="Z16" s="39">
        <v>6.73400352924894E-2</v>
      </c>
      <c r="AA16" s="39">
        <v>4.8777176570238501E-2</v>
      </c>
      <c r="AB16" s="39">
        <v>8.8649375831510793E-2</v>
      </c>
      <c r="AC16" s="39">
        <v>6.63373661652535E-2</v>
      </c>
      <c r="AD16" s="45">
        <v>0</v>
      </c>
    </row>
    <row r="17" spans="1:30" ht="20" customHeight="1" x14ac:dyDescent="0.25">
      <c r="A17" s="81"/>
      <c r="B17" s="46">
        <v>125</v>
      </c>
      <c r="C17" s="40">
        <v>8</v>
      </c>
      <c r="D17" s="40">
        <v>14</v>
      </c>
      <c r="E17" s="40">
        <v>6</v>
      </c>
      <c r="F17" s="40">
        <v>5</v>
      </c>
      <c r="G17" s="40">
        <v>1</v>
      </c>
      <c r="H17" s="53">
        <v>5</v>
      </c>
      <c r="I17" s="40">
        <v>15</v>
      </c>
      <c r="J17" s="40">
        <v>6</v>
      </c>
      <c r="K17" s="40">
        <v>1</v>
      </c>
      <c r="L17" s="40">
        <v>4</v>
      </c>
      <c r="M17" s="53">
        <v>14</v>
      </c>
      <c r="N17" s="40">
        <v>11</v>
      </c>
      <c r="O17" s="40">
        <v>3</v>
      </c>
      <c r="P17" s="53">
        <v>22</v>
      </c>
      <c r="Q17" s="40">
        <v>28</v>
      </c>
      <c r="R17" s="53">
        <v>12</v>
      </c>
      <c r="S17" s="40">
        <v>32</v>
      </c>
      <c r="T17" s="53">
        <v>34</v>
      </c>
      <c r="U17" s="40">
        <v>37</v>
      </c>
      <c r="V17" s="40">
        <v>25</v>
      </c>
      <c r="W17" s="40">
        <v>28</v>
      </c>
      <c r="X17" s="53">
        <v>28</v>
      </c>
      <c r="Y17" s="40">
        <v>28</v>
      </c>
      <c r="Z17" s="40">
        <v>18</v>
      </c>
      <c r="AA17" s="40">
        <v>32</v>
      </c>
      <c r="AB17" s="40">
        <v>9</v>
      </c>
      <c r="AC17" s="40">
        <v>11</v>
      </c>
      <c r="AD17" s="46">
        <v>0</v>
      </c>
    </row>
    <row r="18" spans="1:30" ht="20" customHeight="1" x14ac:dyDescent="0.25">
      <c r="A18" s="82" t="s">
        <v>68</v>
      </c>
      <c r="B18" s="47">
        <v>0.25879217370926999</v>
      </c>
      <c r="C18" s="41">
        <v>0.23026241200988901</v>
      </c>
      <c r="D18" s="41">
        <v>0.13307624414969299</v>
      </c>
      <c r="E18" s="41">
        <v>7.5779798290451603E-2</v>
      </c>
      <c r="F18" s="41">
        <v>0.82042894209982398</v>
      </c>
      <c r="G18" s="41">
        <v>9.8782884961681805E-2</v>
      </c>
      <c r="H18" s="54">
        <v>0.36996749408427698</v>
      </c>
      <c r="I18" s="41">
        <v>0.14317137637396299</v>
      </c>
      <c r="J18" s="41">
        <v>0.105143928640043</v>
      </c>
      <c r="K18" s="41">
        <v>0.18239594216697</v>
      </c>
      <c r="L18" s="41">
        <v>0.75752461633916501</v>
      </c>
      <c r="M18" s="54">
        <v>0.40615050372230099</v>
      </c>
      <c r="N18" s="41">
        <v>0.1556397253083</v>
      </c>
      <c r="O18" s="41">
        <v>9.7710178894980598E-2</v>
      </c>
      <c r="P18" s="54">
        <v>0.14373732657154401</v>
      </c>
      <c r="Q18" s="41">
        <v>0.42294446030960903</v>
      </c>
      <c r="R18" s="54">
        <v>0.25347864702811002</v>
      </c>
      <c r="S18" s="41">
        <v>0.227887218559955</v>
      </c>
      <c r="T18" s="54">
        <v>0.28597868541647897</v>
      </c>
      <c r="U18" s="41">
        <v>0.232349070833096</v>
      </c>
      <c r="V18" s="41">
        <v>0.23282869674616199</v>
      </c>
      <c r="W18" s="41">
        <v>0.28159968961571602</v>
      </c>
      <c r="X18" s="54">
        <v>0.242658392618046</v>
      </c>
      <c r="Y18" s="41">
        <v>0.29604130667677903</v>
      </c>
      <c r="Z18" s="41">
        <v>0.25529643910623601</v>
      </c>
      <c r="AA18" s="41">
        <v>0.28731878761003798</v>
      </c>
      <c r="AB18" s="41">
        <v>0.177480559510066</v>
      </c>
      <c r="AC18" s="41">
        <v>0.173710325304161</v>
      </c>
      <c r="AD18" s="47">
        <v>0</v>
      </c>
    </row>
    <row r="19" spans="1:30" ht="20" customHeight="1" x14ac:dyDescent="0.25">
      <c r="A19" s="82"/>
      <c r="B19" s="44">
        <v>518</v>
      </c>
      <c r="C19" s="38">
        <v>64</v>
      </c>
      <c r="D19" s="38">
        <v>57</v>
      </c>
      <c r="E19" s="38">
        <v>13</v>
      </c>
      <c r="F19" s="38">
        <v>294</v>
      </c>
      <c r="G19" s="38">
        <v>17</v>
      </c>
      <c r="H19" s="51">
        <v>125</v>
      </c>
      <c r="I19" s="38">
        <v>69</v>
      </c>
      <c r="J19" s="38">
        <v>18</v>
      </c>
      <c r="K19" s="38">
        <v>17</v>
      </c>
      <c r="L19" s="38">
        <v>154</v>
      </c>
      <c r="M19" s="51">
        <v>236</v>
      </c>
      <c r="N19" s="38">
        <v>65</v>
      </c>
      <c r="O19" s="38">
        <v>12</v>
      </c>
      <c r="P19" s="51">
        <v>99</v>
      </c>
      <c r="Q19" s="38">
        <v>296</v>
      </c>
      <c r="R19" s="51">
        <v>116</v>
      </c>
      <c r="S19" s="38">
        <v>91</v>
      </c>
      <c r="T19" s="51">
        <v>156</v>
      </c>
      <c r="U19" s="38">
        <v>112</v>
      </c>
      <c r="V19" s="38">
        <v>115</v>
      </c>
      <c r="W19" s="38">
        <v>133</v>
      </c>
      <c r="X19" s="51">
        <v>116</v>
      </c>
      <c r="Y19" s="38">
        <v>98</v>
      </c>
      <c r="Z19" s="38">
        <v>68</v>
      </c>
      <c r="AA19" s="38">
        <v>188</v>
      </c>
      <c r="AB19" s="38">
        <v>17</v>
      </c>
      <c r="AC19" s="38">
        <v>30</v>
      </c>
      <c r="AD19" s="44">
        <v>0</v>
      </c>
    </row>
    <row r="20" spans="1:30" ht="20" customHeight="1" x14ac:dyDescent="0.25">
      <c r="A20" s="81" t="s">
        <v>69</v>
      </c>
      <c r="B20" s="45">
        <v>0.51417913081904199</v>
      </c>
      <c r="C20" s="39">
        <v>0.530589117032644</v>
      </c>
      <c r="D20" s="39">
        <v>0.70141251140167205</v>
      </c>
      <c r="E20" s="39">
        <v>0.81046065174419502</v>
      </c>
      <c r="F20" s="39">
        <v>2.75686825399378E-2</v>
      </c>
      <c r="G20" s="39">
        <v>0.78890091326939005</v>
      </c>
      <c r="H20" s="52">
        <v>0.42249117198325098</v>
      </c>
      <c r="I20" s="39">
        <v>0.69801411056694795</v>
      </c>
      <c r="J20" s="39">
        <v>0.78413537496688801</v>
      </c>
      <c r="K20" s="39">
        <v>0.70466060658101604</v>
      </c>
      <c r="L20" s="39">
        <v>0.1007092410226</v>
      </c>
      <c r="M20" s="52">
        <v>0.40551482252062798</v>
      </c>
      <c r="N20" s="39">
        <v>0.69399143855998202</v>
      </c>
      <c r="O20" s="39">
        <v>0.80254948516897695</v>
      </c>
      <c r="P20" s="52">
        <v>0.71779326255718301</v>
      </c>
      <c r="Q20" s="39">
        <v>0.36041261196706598</v>
      </c>
      <c r="R20" s="52">
        <v>0.58008737016098599</v>
      </c>
      <c r="S20" s="39">
        <v>0.517171098080483</v>
      </c>
      <c r="T20" s="52">
        <v>0.47088571674012197</v>
      </c>
      <c r="U20" s="39">
        <v>0.511315364390314</v>
      </c>
      <c r="V20" s="39">
        <v>0.57843865035606701</v>
      </c>
      <c r="W20" s="39">
        <v>0.49980264300285998</v>
      </c>
      <c r="X20" s="52">
        <v>0.52870174775799095</v>
      </c>
      <c r="Y20" s="39">
        <v>0.442649490884029</v>
      </c>
      <c r="Z20" s="39">
        <v>0.52540612009649101</v>
      </c>
      <c r="AA20" s="39">
        <v>0.50991858240163301</v>
      </c>
      <c r="AB20" s="39">
        <v>0.60766648341685003</v>
      </c>
      <c r="AC20" s="39">
        <v>0.55801256098313201</v>
      </c>
      <c r="AD20" s="45">
        <v>0</v>
      </c>
    </row>
    <row r="21" spans="1:30" ht="20" customHeight="1" x14ac:dyDescent="0.25">
      <c r="A21" s="83"/>
      <c r="B21" s="48">
        <v>1028</v>
      </c>
      <c r="C21" s="42">
        <v>147</v>
      </c>
      <c r="D21" s="42">
        <v>301</v>
      </c>
      <c r="E21" s="42">
        <v>135</v>
      </c>
      <c r="F21" s="42">
        <v>10</v>
      </c>
      <c r="G21" s="42">
        <v>134</v>
      </c>
      <c r="H21" s="57">
        <v>143</v>
      </c>
      <c r="I21" s="42">
        <v>336</v>
      </c>
      <c r="J21" s="42">
        <v>137</v>
      </c>
      <c r="K21" s="42">
        <v>68</v>
      </c>
      <c r="L21" s="42">
        <v>21</v>
      </c>
      <c r="M21" s="57">
        <v>235</v>
      </c>
      <c r="N21" s="42">
        <v>290</v>
      </c>
      <c r="O21" s="42">
        <v>100</v>
      </c>
      <c r="P21" s="57">
        <v>493</v>
      </c>
      <c r="Q21" s="42">
        <v>253</v>
      </c>
      <c r="R21" s="57">
        <v>266</v>
      </c>
      <c r="S21" s="42">
        <v>206</v>
      </c>
      <c r="T21" s="57">
        <v>258</v>
      </c>
      <c r="U21" s="42">
        <v>247</v>
      </c>
      <c r="V21" s="42">
        <v>287</v>
      </c>
      <c r="W21" s="42">
        <v>237</v>
      </c>
      <c r="X21" s="57">
        <v>253</v>
      </c>
      <c r="Y21" s="42">
        <v>146</v>
      </c>
      <c r="Z21" s="42">
        <v>140</v>
      </c>
      <c r="AA21" s="42">
        <v>334</v>
      </c>
      <c r="AB21" s="42">
        <v>59</v>
      </c>
      <c r="AC21" s="42">
        <v>95</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19" display="Return to index" xr:uid="{D8F92014-FABF-4FB3-902B-0BF983FBA2E5}"/>
  </hyperlinks>
  <pageMargins left="0.75" right="0.75" top="0.75" bottom="0.5" header="0.5" footer="0.7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74</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63</v>
      </c>
      <c r="B6" s="43">
        <v>2.64686013311962E-2</v>
      </c>
      <c r="C6" s="37">
        <v>2.4880879441773598E-2</v>
      </c>
      <c r="D6" s="37">
        <v>6.0922883709708303E-2</v>
      </c>
      <c r="E6" s="37">
        <v>5.6783661122702302E-3</v>
      </c>
      <c r="F6" s="37">
        <v>3.33305881170987E-2</v>
      </c>
      <c r="G6" s="37">
        <v>2.0081980114306199E-2</v>
      </c>
      <c r="H6" s="50">
        <v>2.3458552777099202E-2</v>
      </c>
      <c r="I6" s="37">
        <v>4.5047656749677298E-2</v>
      </c>
      <c r="J6" s="37">
        <v>1.08408196467437E-2</v>
      </c>
      <c r="K6" s="37">
        <v>5.0473935687566598E-2</v>
      </c>
      <c r="L6" s="37">
        <v>3.07195501695125E-2</v>
      </c>
      <c r="M6" s="50">
        <v>2.1031451316871699E-2</v>
      </c>
      <c r="N6" s="37">
        <v>4.2778366985593001E-2</v>
      </c>
      <c r="O6" s="37">
        <v>2.3509695006804301E-2</v>
      </c>
      <c r="P6" s="50">
        <v>2.7806441971436498E-2</v>
      </c>
      <c r="Q6" s="37">
        <v>2.80108982285832E-2</v>
      </c>
      <c r="R6" s="50">
        <v>2.5685078603578101E-2</v>
      </c>
      <c r="S6" s="37">
        <v>1.1850588859867599E-2</v>
      </c>
      <c r="T6" s="50">
        <v>4.9224007299881203E-2</v>
      </c>
      <c r="U6" s="37">
        <v>2.9006247907676901E-2</v>
      </c>
      <c r="V6" s="37">
        <v>1.06729491445028E-2</v>
      </c>
      <c r="W6" s="37">
        <v>1.4132333473304001E-2</v>
      </c>
      <c r="X6" s="50">
        <v>3.3882577688885203E-2</v>
      </c>
      <c r="Y6" s="37">
        <v>2.1383294433968102E-2</v>
      </c>
      <c r="Z6" s="37">
        <v>3.67443779996122E-2</v>
      </c>
      <c r="AA6" s="37">
        <v>1.6504839244359099E-2</v>
      </c>
      <c r="AB6" s="37">
        <v>3.2244897677218901E-2</v>
      </c>
      <c r="AC6" s="37">
        <v>3.4449184482963698E-2</v>
      </c>
      <c r="AD6" s="43">
        <v>0</v>
      </c>
    </row>
    <row r="7" spans="1:30" ht="20" customHeight="1" x14ac:dyDescent="0.25">
      <c r="A7" s="82"/>
      <c r="B7" s="44">
        <v>53</v>
      </c>
      <c r="C7" s="38">
        <v>7</v>
      </c>
      <c r="D7" s="38">
        <v>26</v>
      </c>
      <c r="E7" s="38">
        <v>1</v>
      </c>
      <c r="F7" s="38">
        <v>12</v>
      </c>
      <c r="G7" s="38">
        <v>3</v>
      </c>
      <c r="H7" s="51">
        <v>8</v>
      </c>
      <c r="I7" s="38">
        <v>22</v>
      </c>
      <c r="J7" s="38">
        <v>2</v>
      </c>
      <c r="K7" s="38">
        <v>5</v>
      </c>
      <c r="L7" s="38">
        <v>6</v>
      </c>
      <c r="M7" s="51">
        <v>12</v>
      </c>
      <c r="N7" s="38">
        <v>18</v>
      </c>
      <c r="O7" s="38">
        <v>3</v>
      </c>
      <c r="P7" s="51">
        <v>19</v>
      </c>
      <c r="Q7" s="38">
        <v>20</v>
      </c>
      <c r="R7" s="51">
        <v>12</v>
      </c>
      <c r="S7" s="38">
        <v>5</v>
      </c>
      <c r="T7" s="51">
        <v>27</v>
      </c>
      <c r="U7" s="38">
        <v>14</v>
      </c>
      <c r="V7" s="38">
        <v>5</v>
      </c>
      <c r="W7" s="38">
        <v>7</v>
      </c>
      <c r="X7" s="51">
        <v>16</v>
      </c>
      <c r="Y7" s="38">
        <v>7</v>
      </c>
      <c r="Z7" s="38">
        <v>10</v>
      </c>
      <c r="AA7" s="38">
        <v>11</v>
      </c>
      <c r="AB7" s="38">
        <v>3</v>
      </c>
      <c r="AC7" s="38">
        <v>6</v>
      </c>
      <c r="AD7" s="44">
        <v>0</v>
      </c>
    </row>
    <row r="8" spans="1:30" ht="20" customHeight="1" x14ac:dyDescent="0.25">
      <c r="A8" s="81" t="s">
        <v>64</v>
      </c>
      <c r="B8" s="45">
        <v>0.11942267297892099</v>
      </c>
      <c r="C8" s="39">
        <v>7.7654294844197502E-2</v>
      </c>
      <c r="D8" s="39">
        <v>0.28113438887894798</v>
      </c>
      <c r="E8" s="39">
        <v>0.149532251913744</v>
      </c>
      <c r="F8" s="39">
        <v>6.1081210089453601E-2</v>
      </c>
      <c r="G8" s="39">
        <v>8.8566200276367399E-2</v>
      </c>
      <c r="H8" s="52">
        <v>6.3282793043291902E-2</v>
      </c>
      <c r="I8" s="39">
        <v>0.224941132513197</v>
      </c>
      <c r="J8" s="39">
        <v>0.142004946010021</v>
      </c>
      <c r="K8" s="39">
        <v>9.6721847973388606E-2</v>
      </c>
      <c r="L8" s="39">
        <v>6.6454348297585897E-2</v>
      </c>
      <c r="M8" s="52">
        <v>5.7563376184289798E-2</v>
      </c>
      <c r="N8" s="39">
        <v>0.238894464215478</v>
      </c>
      <c r="O8" s="39">
        <v>0.19315853853331999</v>
      </c>
      <c r="P8" s="52">
        <v>0.17575510175502601</v>
      </c>
      <c r="Q8" s="39">
        <v>7.3146929267861704E-2</v>
      </c>
      <c r="R8" s="52">
        <v>0.133612500256825</v>
      </c>
      <c r="S8" s="39">
        <v>6.6270439488779906E-2</v>
      </c>
      <c r="T8" s="52">
        <v>0.16084596828192799</v>
      </c>
      <c r="U8" s="39">
        <v>0.12595853192825501</v>
      </c>
      <c r="V8" s="39">
        <v>0.10672942161183099</v>
      </c>
      <c r="W8" s="39">
        <v>7.81808214751646E-2</v>
      </c>
      <c r="X8" s="52">
        <v>0.12975154236679101</v>
      </c>
      <c r="Y8" s="39">
        <v>0.155820403628118</v>
      </c>
      <c r="Z8" s="39">
        <v>0.112245581115808</v>
      </c>
      <c r="AA8" s="39">
        <v>9.7433978216666606E-2</v>
      </c>
      <c r="AB8" s="39">
        <v>0.142434337425457</v>
      </c>
      <c r="AC8" s="39">
        <v>0.102545845718468</v>
      </c>
      <c r="AD8" s="45">
        <v>0</v>
      </c>
    </row>
    <row r="9" spans="1:30" ht="20" customHeight="1" x14ac:dyDescent="0.25">
      <c r="A9" s="81"/>
      <c r="B9" s="46">
        <v>239</v>
      </c>
      <c r="C9" s="40">
        <v>21</v>
      </c>
      <c r="D9" s="40">
        <v>121</v>
      </c>
      <c r="E9" s="40">
        <v>25</v>
      </c>
      <c r="F9" s="40">
        <v>22</v>
      </c>
      <c r="G9" s="40">
        <v>15</v>
      </c>
      <c r="H9" s="53">
        <v>21</v>
      </c>
      <c r="I9" s="40">
        <v>108</v>
      </c>
      <c r="J9" s="40">
        <v>25</v>
      </c>
      <c r="K9" s="40">
        <v>9</v>
      </c>
      <c r="L9" s="40">
        <v>14</v>
      </c>
      <c r="M9" s="53">
        <v>33</v>
      </c>
      <c r="N9" s="40">
        <v>100</v>
      </c>
      <c r="O9" s="40">
        <v>24</v>
      </c>
      <c r="P9" s="53">
        <v>121</v>
      </c>
      <c r="Q9" s="40">
        <v>51</v>
      </c>
      <c r="R9" s="53">
        <v>61</v>
      </c>
      <c r="S9" s="40">
        <v>26</v>
      </c>
      <c r="T9" s="53">
        <v>88</v>
      </c>
      <c r="U9" s="40">
        <v>61</v>
      </c>
      <c r="V9" s="40">
        <v>53</v>
      </c>
      <c r="W9" s="40">
        <v>37</v>
      </c>
      <c r="X9" s="53">
        <v>62</v>
      </c>
      <c r="Y9" s="40">
        <v>52</v>
      </c>
      <c r="Z9" s="40">
        <v>30</v>
      </c>
      <c r="AA9" s="40">
        <v>64</v>
      </c>
      <c r="AB9" s="40">
        <v>14</v>
      </c>
      <c r="AC9" s="40">
        <v>17</v>
      </c>
      <c r="AD9" s="46">
        <v>0</v>
      </c>
    </row>
    <row r="10" spans="1:30" ht="20" customHeight="1" x14ac:dyDescent="0.25">
      <c r="A10" s="82" t="s">
        <v>65</v>
      </c>
      <c r="B10" s="47">
        <v>0.387669684181214</v>
      </c>
      <c r="C10" s="41">
        <v>0.37228817511088103</v>
      </c>
      <c r="D10" s="41">
        <v>0.42267570244450298</v>
      </c>
      <c r="E10" s="41">
        <v>0.48555975332405199</v>
      </c>
      <c r="F10" s="41">
        <v>0.34090883147395201</v>
      </c>
      <c r="G10" s="41">
        <v>0.41010716824566201</v>
      </c>
      <c r="H10" s="54">
        <v>0.40092569476866102</v>
      </c>
      <c r="I10" s="41">
        <v>0.407221742801051</v>
      </c>
      <c r="J10" s="41">
        <v>0.45107008811815202</v>
      </c>
      <c r="K10" s="41">
        <v>0.38268786208919903</v>
      </c>
      <c r="L10" s="41">
        <v>0.27908792307698199</v>
      </c>
      <c r="M10" s="54">
        <v>0.38923504352445198</v>
      </c>
      <c r="N10" s="41">
        <v>0.3773489656781</v>
      </c>
      <c r="O10" s="41">
        <v>0.486381572905908</v>
      </c>
      <c r="P10" s="54">
        <v>0.45111868808323402</v>
      </c>
      <c r="Q10" s="41">
        <v>0.35139362340366198</v>
      </c>
      <c r="R10" s="54">
        <v>0.35861157333522597</v>
      </c>
      <c r="S10" s="41">
        <v>0.37664942028391302</v>
      </c>
      <c r="T10" s="54">
        <v>0.38082348137815097</v>
      </c>
      <c r="U10" s="41">
        <v>0.36799566453191701</v>
      </c>
      <c r="V10" s="41">
        <v>0.40102444810756499</v>
      </c>
      <c r="W10" s="41">
        <v>0.40168972303718897</v>
      </c>
      <c r="X10" s="54">
        <v>0.36264553011621797</v>
      </c>
      <c r="Y10" s="41">
        <v>0.36334525019098202</v>
      </c>
      <c r="Z10" s="41">
        <v>0.40319023859531999</v>
      </c>
      <c r="AA10" s="41">
        <v>0.42195004286534998</v>
      </c>
      <c r="AB10" s="41">
        <v>0.328144475493652</v>
      </c>
      <c r="AC10" s="41">
        <v>0.38274729075992903</v>
      </c>
      <c r="AD10" s="47">
        <v>0</v>
      </c>
    </row>
    <row r="11" spans="1:30" ht="20" customHeight="1" x14ac:dyDescent="0.25">
      <c r="A11" s="82"/>
      <c r="B11" s="44">
        <v>775</v>
      </c>
      <c r="C11" s="38">
        <v>103</v>
      </c>
      <c r="D11" s="38">
        <v>181</v>
      </c>
      <c r="E11" s="38">
        <v>81</v>
      </c>
      <c r="F11" s="38">
        <v>122</v>
      </c>
      <c r="G11" s="38">
        <v>70</v>
      </c>
      <c r="H11" s="51">
        <v>136</v>
      </c>
      <c r="I11" s="38">
        <v>196</v>
      </c>
      <c r="J11" s="38">
        <v>79</v>
      </c>
      <c r="K11" s="38">
        <v>37</v>
      </c>
      <c r="L11" s="38">
        <v>57</v>
      </c>
      <c r="M11" s="51">
        <v>226</v>
      </c>
      <c r="N11" s="38">
        <v>157</v>
      </c>
      <c r="O11" s="38">
        <v>61</v>
      </c>
      <c r="P11" s="51">
        <v>310</v>
      </c>
      <c r="Q11" s="38">
        <v>246</v>
      </c>
      <c r="R11" s="51">
        <v>165</v>
      </c>
      <c r="S11" s="38">
        <v>150</v>
      </c>
      <c r="T11" s="51">
        <v>208</v>
      </c>
      <c r="U11" s="38">
        <v>178</v>
      </c>
      <c r="V11" s="38">
        <v>199</v>
      </c>
      <c r="W11" s="38">
        <v>190</v>
      </c>
      <c r="X11" s="51">
        <v>174</v>
      </c>
      <c r="Y11" s="38">
        <v>120</v>
      </c>
      <c r="Z11" s="38">
        <v>108</v>
      </c>
      <c r="AA11" s="38">
        <v>277</v>
      </c>
      <c r="AB11" s="38">
        <v>32</v>
      </c>
      <c r="AC11" s="38">
        <v>65</v>
      </c>
      <c r="AD11" s="44">
        <v>0</v>
      </c>
    </row>
    <row r="12" spans="1:30" ht="20" customHeight="1" x14ac:dyDescent="0.25">
      <c r="A12" s="81" t="s">
        <v>66</v>
      </c>
      <c r="B12" s="45">
        <v>0.123703169409211</v>
      </c>
      <c r="C12" s="39">
        <v>0.17395391477868999</v>
      </c>
      <c r="D12" s="39">
        <v>6.1881865810933703E-2</v>
      </c>
      <c r="E12" s="39">
        <v>9.3938085961901605E-2</v>
      </c>
      <c r="F12" s="39">
        <v>0.19216340630055601</v>
      </c>
      <c r="G12" s="39">
        <v>0.14104691095984301</v>
      </c>
      <c r="H12" s="52">
        <v>0.176082213842256</v>
      </c>
      <c r="I12" s="39">
        <v>9.1426519846653106E-2</v>
      </c>
      <c r="J12" s="39">
        <v>8.9865878124610193E-2</v>
      </c>
      <c r="K12" s="39">
        <v>0.183313455006647</v>
      </c>
      <c r="L12" s="39">
        <v>0.17246447023849501</v>
      </c>
      <c r="M12" s="52">
        <v>0.16846683799225601</v>
      </c>
      <c r="N12" s="39">
        <v>8.5282863846826304E-2</v>
      </c>
      <c r="O12" s="39">
        <v>3.1983462488594502E-2</v>
      </c>
      <c r="P12" s="52">
        <v>8.4098281080839707E-2</v>
      </c>
      <c r="Q12" s="39">
        <v>0.15463927198771699</v>
      </c>
      <c r="R12" s="52">
        <v>0.13129687067562901</v>
      </c>
      <c r="S12" s="39">
        <v>0.11913641124672</v>
      </c>
      <c r="T12" s="52">
        <v>0.12758284515894999</v>
      </c>
      <c r="U12" s="39">
        <v>0.120089937482755</v>
      </c>
      <c r="V12" s="39">
        <v>0.112493030890274</v>
      </c>
      <c r="W12" s="39">
        <v>0.134657270856226</v>
      </c>
      <c r="X12" s="52">
        <v>0.14227914016220999</v>
      </c>
      <c r="Y12" s="39">
        <v>0.125528021998913</v>
      </c>
      <c r="Z12" s="39">
        <v>0.140311075855061</v>
      </c>
      <c r="AA12" s="39">
        <v>0.108380819123368</v>
      </c>
      <c r="AB12" s="39">
        <v>0.110806389012421</v>
      </c>
      <c r="AC12" s="39">
        <v>0.10819688827306501</v>
      </c>
      <c r="AD12" s="45">
        <v>0</v>
      </c>
    </row>
    <row r="13" spans="1:30" ht="20" customHeight="1" x14ac:dyDescent="0.25">
      <c r="A13" s="81"/>
      <c r="B13" s="46">
        <v>247</v>
      </c>
      <c r="C13" s="40">
        <v>48</v>
      </c>
      <c r="D13" s="40">
        <v>27</v>
      </c>
      <c r="E13" s="40">
        <v>16</v>
      </c>
      <c r="F13" s="40">
        <v>69</v>
      </c>
      <c r="G13" s="40">
        <v>24</v>
      </c>
      <c r="H13" s="53">
        <v>60</v>
      </c>
      <c r="I13" s="40">
        <v>44</v>
      </c>
      <c r="J13" s="40">
        <v>16</v>
      </c>
      <c r="K13" s="40">
        <v>18</v>
      </c>
      <c r="L13" s="40">
        <v>35</v>
      </c>
      <c r="M13" s="53">
        <v>98</v>
      </c>
      <c r="N13" s="40">
        <v>36</v>
      </c>
      <c r="O13" s="40">
        <v>4</v>
      </c>
      <c r="P13" s="53">
        <v>58</v>
      </c>
      <c r="Q13" s="40">
        <v>108</v>
      </c>
      <c r="R13" s="53">
        <v>60</v>
      </c>
      <c r="S13" s="40">
        <v>47</v>
      </c>
      <c r="T13" s="53">
        <v>70</v>
      </c>
      <c r="U13" s="40">
        <v>58</v>
      </c>
      <c r="V13" s="40">
        <v>56</v>
      </c>
      <c r="W13" s="40">
        <v>64</v>
      </c>
      <c r="X13" s="53">
        <v>68</v>
      </c>
      <c r="Y13" s="40">
        <v>42</v>
      </c>
      <c r="Z13" s="40">
        <v>37</v>
      </c>
      <c r="AA13" s="40">
        <v>71</v>
      </c>
      <c r="AB13" s="40">
        <v>11</v>
      </c>
      <c r="AC13" s="40">
        <v>18</v>
      </c>
      <c r="AD13" s="46">
        <v>0</v>
      </c>
    </row>
    <row r="14" spans="1:30" ht="20" customHeight="1" x14ac:dyDescent="0.25">
      <c r="A14" s="82" t="s">
        <v>67</v>
      </c>
      <c r="B14" s="47">
        <v>0.11089005808068</v>
      </c>
      <c r="C14" s="41">
        <v>0.17176965796118401</v>
      </c>
      <c r="D14" s="41">
        <v>4.4437957213168199E-2</v>
      </c>
      <c r="E14" s="41">
        <v>3.6462999014088497E-2</v>
      </c>
      <c r="F14" s="41">
        <v>0.22905960621603999</v>
      </c>
      <c r="G14" s="41">
        <v>0.114019481429872</v>
      </c>
      <c r="H14" s="54">
        <v>0.17506126813088699</v>
      </c>
      <c r="I14" s="41">
        <v>6.1556477795393999E-2</v>
      </c>
      <c r="J14" s="41">
        <v>3.1891709604639197E-2</v>
      </c>
      <c r="K14" s="41">
        <v>8.4855192263912804E-2</v>
      </c>
      <c r="L14" s="41">
        <v>0.265140527337898</v>
      </c>
      <c r="M14" s="54">
        <v>0.173863746665464</v>
      </c>
      <c r="N14" s="41">
        <v>8.1105998705502905E-2</v>
      </c>
      <c r="O14" s="41">
        <v>4.1641434978375698E-2</v>
      </c>
      <c r="P14" s="54">
        <v>7.1719535720590602E-2</v>
      </c>
      <c r="Q14" s="41">
        <v>0.180665942731147</v>
      </c>
      <c r="R14" s="54">
        <v>0.15754604805710701</v>
      </c>
      <c r="S14" s="41">
        <v>0.120740744570022</v>
      </c>
      <c r="T14" s="54">
        <v>8.1416954011800005E-2</v>
      </c>
      <c r="U14" s="41">
        <v>0.10525555400490599</v>
      </c>
      <c r="V14" s="41">
        <v>0.12146827394347399</v>
      </c>
      <c r="W14" s="41">
        <v>0.13961896828006601</v>
      </c>
      <c r="X14" s="54">
        <v>0.102398178290939</v>
      </c>
      <c r="Y14" s="41">
        <v>0.102346413036493</v>
      </c>
      <c r="Z14" s="41">
        <v>0.119857764719546</v>
      </c>
      <c r="AA14" s="41">
        <v>0.124718265638049</v>
      </c>
      <c r="AB14" s="41">
        <v>9.4379958632879707E-2</v>
      </c>
      <c r="AC14" s="41">
        <v>9.3457786587742495E-2</v>
      </c>
      <c r="AD14" s="47">
        <v>0</v>
      </c>
    </row>
    <row r="15" spans="1:30" ht="20" customHeight="1" x14ac:dyDescent="0.25">
      <c r="A15" s="82"/>
      <c r="B15" s="44">
        <v>222</v>
      </c>
      <c r="C15" s="38">
        <v>47</v>
      </c>
      <c r="D15" s="38">
        <v>19</v>
      </c>
      <c r="E15" s="38">
        <v>6</v>
      </c>
      <c r="F15" s="38">
        <v>82</v>
      </c>
      <c r="G15" s="38">
        <v>19</v>
      </c>
      <c r="H15" s="51">
        <v>59</v>
      </c>
      <c r="I15" s="38">
        <v>30</v>
      </c>
      <c r="J15" s="38">
        <v>6</v>
      </c>
      <c r="K15" s="38">
        <v>8</v>
      </c>
      <c r="L15" s="38">
        <v>54</v>
      </c>
      <c r="M15" s="51">
        <v>101</v>
      </c>
      <c r="N15" s="38">
        <v>34</v>
      </c>
      <c r="O15" s="38">
        <v>5</v>
      </c>
      <c r="P15" s="51">
        <v>49</v>
      </c>
      <c r="Q15" s="38">
        <v>127</v>
      </c>
      <c r="R15" s="51">
        <v>72</v>
      </c>
      <c r="S15" s="38">
        <v>48</v>
      </c>
      <c r="T15" s="51">
        <v>45</v>
      </c>
      <c r="U15" s="38">
        <v>51</v>
      </c>
      <c r="V15" s="38">
        <v>60</v>
      </c>
      <c r="W15" s="38">
        <v>66</v>
      </c>
      <c r="X15" s="51">
        <v>49</v>
      </c>
      <c r="Y15" s="38">
        <v>34</v>
      </c>
      <c r="Z15" s="38">
        <v>32</v>
      </c>
      <c r="AA15" s="38">
        <v>82</v>
      </c>
      <c r="AB15" s="38">
        <v>9</v>
      </c>
      <c r="AC15" s="38">
        <v>16</v>
      </c>
      <c r="AD15" s="44">
        <v>0</v>
      </c>
    </row>
    <row r="16" spans="1:30" ht="20" customHeight="1" x14ac:dyDescent="0.25">
      <c r="A16" s="81" t="s">
        <v>38</v>
      </c>
      <c r="B16" s="45">
        <v>0.23184581401877799</v>
      </c>
      <c r="C16" s="39">
        <v>0.179453077863275</v>
      </c>
      <c r="D16" s="39">
        <v>0.12894720194273901</v>
      </c>
      <c r="E16" s="39">
        <v>0.22882854367394301</v>
      </c>
      <c r="F16" s="39">
        <v>0.143456357802901</v>
      </c>
      <c r="G16" s="39">
        <v>0.22617825897395</v>
      </c>
      <c r="H16" s="52">
        <v>0.16118947743780601</v>
      </c>
      <c r="I16" s="39">
        <v>0.16980647029402601</v>
      </c>
      <c r="J16" s="39">
        <v>0.27432655849583398</v>
      </c>
      <c r="K16" s="39">
        <v>0.20194770697928699</v>
      </c>
      <c r="L16" s="39">
        <v>0.18613318087952699</v>
      </c>
      <c r="M16" s="52">
        <v>0.189839544316667</v>
      </c>
      <c r="N16" s="39">
        <v>0.17458934056850001</v>
      </c>
      <c r="O16" s="39">
        <v>0.223325296086997</v>
      </c>
      <c r="P16" s="52">
        <v>0.18950195138887499</v>
      </c>
      <c r="Q16" s="39">
        <v>0.21214333438103</v>
      </c>
      <c r="R16" s="52">
        <v>0.19324792907163499</v>
      </c>
      <c r="S16" s="39">
        <v>0.30535239555069699</v>
      </c>
      <c r="T16" s="52">
        <v>0.20010674386929</v>
      </c>
      <c r="U16" s="39">
        <v>0.25169406414449003</v>
      </c>
      <c r="V16" s="39">
        <v>0.24761187630235201</v>
      </c>
      <c r="W16" s="39">
        <v>0.23172088287805001</v>
      </c>
      <c r="X16" s="52">
        <v>0.22904303137495699</v>
      </c>
      <c r="Y16" s="39">
        <v>0.23157661671152599</v>
      </c>
      <c r="Z16" s="39">
        <v>0.18765096171465401</v>
      </c>
      <c r="AA16" s="39">
        <v>0.231012054912207</v>
      </c>
      <c r="AB16" s="39">
        <v>0.29198994175837101</v>
      </c>
      <c r="AC16" s="39">
        <v>0.27860300417783102</v>
      </c>
      <c r="AD16" s="45">
        <v>0</v>
      </c>
    </row>
    <row r="17" spans="1:30" ht="20" customHeight="1" x14ac:dyDescent="0.25">
      <c r="A17" s="81"/>
      <c r="B17" s="46">
        <v>464</v>
      </c>
      <c r="C17" s="40">
        <v>50</v>
      </c>
      <c r="D17" s="40">
        <v>55</v>
      </c>
      <c r="E17" s="40">
        <v>38</v>
      </c>
      <c r="F17" s="40">
        <v>51</v>
      </c>
      <c r="G17" s="40">
        <v>38</v>
      </c>
      <c r="H17" s="53">
        <v>54</v>
      </c>
      <c r="I17" s="40">
        <v>82</v>
      </c>
      <c r="J17" s="40">
        <v>48</v>
      </c>
      <c r="K17" s="40">
        <v>19</v>
      </c>
      <c r="L17" s="40">
        <v>38</v>
      </c>
      <c r="M17" s="53">
        <v>110</v>
      </c>
      <c r="N17" s="40">
        <v>73</v>
      </c>
      <c r="O17" s="40">
        <v>28</v>
      </c>
      <c r="P17" s="53">
        <v>130</v>
      </c>
      <c r="Q17" s="40">
        <v>149</v>
      </c>
      <c r="R17" s="53">
        <v>89</v>
      </c>
      <c r="S17" s="40">
        <v>122</v>
      </c>
      <c r="T17" s="53">
        <v>109</v>
      </c>
      <c r="U17" s="40">
        <v>122</v>
      </c>
      <c r="V17" s="40">
        <v>123</v>
      </c>
      <c r="W17" s="40">
        <v>110</v>
      </c>
      <c r="X17" s="53">
        <v>110</v>
      </c>
      <c r="Y17" s="40">
        <v>77</v>
      </c>
      <c r="Z17" s="40">
        <v>50</v>
      </c>
      <c r="AA17" s="40">
        <v>151</v>
      </c>
      <c r="AB17" s="40">
        <v>28</v>
      </c>
      <c r="AC17" s="40">
        <v>48</v>
      </c>
      <c r="AD17" s="46">
        <v>0</v>
      </c>
    </row>
    <row r="18" spans="1:30" ht="20" customHeight="1" x14ac:dyDescent="0.25">
      <c r="A18" s="82" t="s">
        <v>68</v>
      </c>
      <c r="B18" s="47">
        <v>0.145891274310117</v>
      </c>
      <c r="C18" s="41">
        <v>0.102535174285971</v>
      </c>
      <c r="D18" s="41">
        <v>0.34205727258865598</v>
      </c>
      <c r="E18" s="41">
        <v>0.15521061802601499</v>
      </c>
      <c r="F18" s="41">
        <v>9.4411798206552294E-2</v>
      </c>
      <c r="G18" s="41">
        <v>0.108648180390674</v>
      </c>
      <c r="H18" s="54">
        <v>8.6741345820391197E-2</v>
      </c>
      <c r="I18" s="41">
        <v>0.26998878926287501</v>
      </c>
      <c r="J18" s="41">
        <v>0.152845765656765</v>
      </c>
      <c r="K18" s="41">
        <v>0.14719578366095501</v>
      </c>
      <c r="L18" s="41">
        <v>9.7173898467098396E-2</v>
      </c>
      <c r="M18" s="54">
        <v>7.8594827501161493E-2</v>
      </c>
      <c r="N18" s="41">
        <v>0.28167283120107101</v>
      </c>
      <c r="O18" s="41">
        <v>0.21666823354012499</v>
      </c>
      <c r="P18" s="54">
        <v>0.20356154372646201</v>
      </c>
      <c r="Q18" s="41">
        <v>0.101157827496445</v>
      </c>
      <c r="R18" s="54">
        <v>0.15929757886040299</v>
      </c>
      <c r="S18" s="41">
        <v>7.8121028348647495E-2</v>
      </c>
      <c r="T18" s="54">
        <v>0.21006997558180901</v>
      </c>
      <c r="U18" s="41">
        <v>0.15496477983593199</v>
      </c>
      <c r="V18" s="41">
        <v>0.117402370756334</v>
      </c>
      <c r="W18" s="41">
        <v>9.2313154948468604E-2</v>
      </c>
      <c r="X18" s="54">
        <v>0.16363412005567601</v>
      </c>
      <c r="Y18" s="41">
        <v>0.177203698062086</v>
      </c>
      <c r="Z18" s="41">
        <v>0.14898995911542001</v>
      </c>
      <c r="AA18" s="41">
        <v>0.11393881746102601</v>
      </c>
      <c r="AB18" s="41">
        <v>0.17467923510267599</v>
      </c>
      <c r="AC18" s="41">
        <v>0.136995030201432</v>
      </c>
      <c r="AD18" s="47">
        <v>0</v>
      </c>
    </row>
    <row r="19" spans="1:30" ht="20" customHeight="1" x14ac:dyDescent="0.25">
      <c r="A19" s="82"/>
      <c r="B19" s="44">
        <v>292</v>
      </c>
      <c r="C19" s="38">
        <v>28</v>
      </c>
      <c r="D19" s="38">
        <v>147</v>
      </c>
      <c r="E19" s="38">
        <v>26</v>
      </c>
      <c r="F19" s="38">
        <v>34</v>
      </c>
      <c r="G19" s="38">
        <v>18</v>
      </c>
      <c r="H19" s="51">
        <v>29</v>
      </c>
      <c r="I19" s="38">
        <v>130</v>
      </c>
      <c r="J19" s="38">
        <v>27</v>
      </c>
      <c r="K19" s="38">
        <v>14</v>
      </c>
      <c r="L19" s="38">
        <v>20</v>
      </c>
      <c r="M19" s="51">
        <v>46</v>
      </c>
      <c r="N19" s="38">
        <v>118</v>
      </c>
      <c r="O19" s="38">
        <v>27</v>
      </c>
      <c r="P19" s="51">
        <v>140</v>
      </c>
      <c r="Q19" s="38">
        <v>71</v>
      </c>
      <c r="R19" s="51">
        <v>73</v>
      </c>
      <c r="S19" s="38">
        <v>31</v>
      </c>
      <c r="T19" s="51">
        <v>115</v>
      </c>
      <c r="U19" s="38">
        <v>75</v>
      </c>
      <c r="V19" s="38">
        <v>58</v>
      </c>
      <c r="W19" s="38">
        <v>44</v>
      </c>
      <c r="X19" s="51">
        <v>78</v>
      </c>
      <c r="Y19" s="38">
        <v>59</v>
      </c>
      <c r="Z19" s="38">
        <v>40</v>
      </c>
      <c r="AA19" s="38">
        <v>75</v>
      </c>
      <c r="AB19" s="38">
        <v>17</v>
      </c>
      <c r="AC19" s="38">
        <v>23</v>
      </c>
      <c r="AD19" s="44">
        <v>0</v>
      </c>
    </row>
    <row r="20" spans="1:30" ht="20" customHeight="1" x14ac:dyDescent="0.25">
      <c r="A20" s="81" t="s">
        <v>69</v>
      </c>
      <c r="B20" s="45">
        <v>0.234593227489891</v>
      </c>
      <c r="C20" s="39">
        <v>0.34572357273987397</v>
      </c>
      <c r="D20" s="39">
        <v>0.10631982302410201</v>
      </c>
      <c r="E20" s="39">
        <v>0.13040108497599001</v>
      </c>
      <c r="F20" s="39">
        <v>0.421223012516595</v>
      </c>
      <c r="G20" s="39">
        <v>0.25506639238971501</v>
      </c>
      <c r="H20" s="52">
        <v>0.35114348197314299</v>
      </c>
      <c r="I20" s="39">
        <v>0.15298299764204701</v>
      </c>
      <c r="J20" s="39">
        <v>0.12175758772924899</v>
      </c>
      <c r="K20" s="39">
        <v>0.268168647270559</v>
      </c>
      <c r="L20" s="39">
        <v>0.43760499757639298</v>
      </c>
      <c r="M20" s="52">
        <v>0.34233058465771998</v>
      </c>
      <c r="N20" s="39">
        <v>0.16638886255232899</v>
      </c>
      <c r="O20" s="39">
        <v>7.3624897466970193E-2</v>
      </c>
      <c r="P20" s="52">
        <v>0.15581781680143</v>
      </c>
      <c r="Q20" s="39">
        <v>0.33530521471886399</v>
      </c>
      <c r="R20" s="52">
        <v>0.28884291873273599</v>
      </c>
      <c r="S20" s="39">
        <v>0.23987715581674199</v>
      </c>
      <c r="T20" s="52">
        <v>0.20899979917075001</v>
      </c>
      <c r="U20" s="39">
        <v>0.225345491487661</v>
      </c>
      <c r="V20" s="39">
        <v>0.233961304833748</v>
      </c>
      <c r="W20" s="39">
        <v>0.27427623913629201</v>
      </c>
      <c r="X20" s="52">
        <v>0.244677318453149</v>
      </c>
      <c r="Y20" s="39">
        <v>0.227874435035406</v>
      </c>
      <c r="Z20" s="39">
        <v>0.26016884057460599</v>
      </c>
      <c r="AA20" s="39">
        <v>0.233099084761418</v>
      </c>
      <c r="AB20" s="39">
        <v>0.205186347645301</v>
      </c>
      <c r="AC20" s="39">
        <v>0.20165467486080799</v>
      </c>
      <c r="AD20" s="45">
        <v>0</v>
      </c>
    </row>
    <row r="21" spans="1:30" ht="20" customHeight="1" x14ac:dyDescent="0.25">
      <c r="A21" s="83"/>
      <c r="B21" s="48">
        <v>469</v>
      </c>
      <c r="C21" s="42">
        <v>96</v>
      </c>
      <c r="D21" s="42">
        <v>46</v>
      </c>
      <c r="E21" s="42">
        <v>22</v>
      </c>
      <c r="F21" s="42">
        <v>151</v>
      </c>
      <c r="G21" s="42">
        <v>43</v>
      </c>
      <c r="H21" s="57">
        <v>119</v>
      </c>
      <c r="I21" s="42">
        <v>74</v>
      </c>
      <c r="J21" s="42">
        <v>21</v>
      </c>
      <c r="K21" s="42">
        <v>26</v>
      </c>
      <c r="L21" s="42">
        <v>89</v>
      </c>
      <c r="M21" s="57">
        <v>199</v>
      </c>
      <c r="N21" s="42">
        <v>69</v>
      </c>
      <c r="O21" s="42">
        <v>9</v>
      </c>
      <c r="P21" s="57">
        <v>107</v>
      </c>
      <c r="Q21" s="42">
        <v>235</v>
      </c>
      <c r="R21" s="57">
        <v>133</v>
      </c>
      <c r="S21" s="42">
        <v>95</v>
      </c>
      <c r="T21" s="57">
        <v>114</v>
      </c>
      <c r="U21" s="42">
        <v>109</v>
      </c>
      <c r="V21" s="42">
        <v>116</v>
      </c>
      <c r="W21" s="42">
        <v>130</v>
      </c>
      <c r="X21" s="57">
        <v>117</v>
      </c>
      <c r="Y21" s="42">
        <v>75</v>
      </c>
      <c r="Z21" s="42">
        <v>70</v>
      </c>
      <c r="AA21" s="42">
        <v>153</v>
      </c>
      <c r="AB21" s="42">
        <v>20</v>
      </c>
      <c r="AC21" s="42">
        <v>34</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20" display="Return to index" xr:uid="{AFA275C5-F465-4434-BDCF-9EDB9AC9F341}"/>
  </hyperlinks>
  <pageMargins left="0.75" right="0.75" top="0.75" bottom="0.5" header="0.5" footer="0.7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75</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63</v>
      </c>
      <c r="B6" s="43">
        <v>5.6861912174653299E-2</v>
      </c>
      <c r="C6" s="37">
        <v>3.0134854170999099E-2</v>
      </c>
      <c r="D6" s="37">
        <v>6.7491779032719301E-2</v>
      </c>
      <c r="E6" s="37">
        <v>2.0603525365747201E-2</v>
      </c>
      <c r="F6" s="37">
        <v>1.8980386191839699E-2</v>
      </c>
      <c r="G6" s="37">
        <v>0.35501283393738298</v>
      </c>
      <c r="H6" s="50">
        <v>1.1319455020102899E-2</v>
      </c>
      <c r="I6" s="37">
        <v>7.4491785275002498E-2</v>
      </c>
      <c r="J6" s="37">
        <v>4.2544017206418899E-2</v>
      </c>
      <c r="K6" s="37">
        <v>0.31025615574633802</v>
      </c>
      <c r="L6" s="37">
        <v>1.4573268688965701E-2</v>
      </c>
      <c r="M6" s="50">
        <v>1.8164448024172799E-2</v>
      </c>
      <c r="N6" s="37">
        <v>9.2474448440313398E-2</v>
      </c>
      <c r="O6" s="37">
        <v>3.3624183322347602E-2</v>
      </c>
      <c r="P6" s="50">
        <v>8.1150291467219499E-2</v>
      </c>
      <c r="Q6" s="37">
        <v>2.5696774901728298E-2</v>
      </c>
      <c r="R6" s="50">
        <v>3.6411225796525497E-2</v>
      </c>
      <c r="S6" s="37">
        <v>1.41976209308349E-2</v>
      </c>
      <c r="T6" s="50">
        <v>0.11507557327012</v>
      </c>
      <c r="U6" s="37">
        <v>6.0075221812648398E-2</v>
      </c>
      <c r="V6" s="37">
        <v>2.83524465436878E-2</v>
      </c>
      <c r="W6" s="37">
        <v>1.6185273892432201E-2</v>
      </c>
      <c r="X6" s="50">
        <v>6.2743207867004894E-2</v>
      </c>
      <c r="Y6" s="37">
        <v>5.8762942173202298E-2</v>
      </c>
      <c r="Z6" s="37">
        <v>7.6463395706937304E-2</v>
      </c>
      <c r="AA6" s="37">
        <v>4.8754560765213097E-2</v>
      </c>
      <c r="AB6" s="37">
        <v>5.1353003552212E-2</v>
      </c>
      <c r="AC6" s="37">
        <v>4.0242562854192303E-2</v>
      </c>
      <c r="AD6" s="43">
        <v>0</v>
      </c>
    </row>
    <row r="7" spans="1:30" ht="20" customHeight="1" x14ac:dyDescent="0.25">
      <c r="A7" s="82"/>
      <c r="B7" s="44">
        <v>114</v>
      </c>
      <c r="C7" s="38">
        <v>8</v>
      </c>
      <c r="D7" s="38">
        <v>29</v>
      </c>
      <c r="E7" s="38">
        <v>3</v>
      </c>
      <c r="F7" s="38">
        <v>7</v>
      </c>
      <c r="G7" s="38">
        <v>60</v>
      </c>
      <c r="H7" s="51">
        <v>4</v>
      </c>
      <c r="I7" s="38">
        <v>36</v>
      </c>
      <c r="J7" s="38">
        <v>7</v>
      </c>
      <c r="K7" s="38">
        <v>30</v>
      </c>
      <c r="L7" s="38">
        <v>3</v>
      </c>
      <c r="M7" s="51">
        <v>11</v>
      </c>
      <c r="N7" s="38">
        <v>39</v>
      </c>
      <c r="O7" s="38">
        <v>4</v>
      </c>
      <c r="P7" s="51">
        <v>56</v>
      </c>
      <c r="Q7" s="38">
        <v>18</v>
      </c>
      <c r="R7" s="51">
        <v>17</v>
      </c>
      <c r="S7" s="38">
        <v>6</v>
      </c>
      <c r="T7" s="51">
        <v>63</v>
      </c>
      <c r="U7" s="38">
        <v>29</v>
      </c>
      <c r="V7" s="38">
        <v>14</v>
      </c>
      <c r="W7" s="38">
        <v>8</v>
      </c>
      <c r="X7" s="51">
        <v>30</v>
      </c>
      <c r="Y7" s="38">
        <v>19</v>
      </c>
      <c r="Z7" s="38">
        <v>20</v>
      </c>
      <c r="AA7" s="38">
        <v>32</v>
      </c>
      <c r="AB7" s="38">
        <v>5</v>
      </c>
      <c r="AC7" s="38">
        <v>7</v>
      </c>
      <c r="AD7" s="44">
        <v>0</v>
      </c>
    </row>
    <row r="8" spans="1:30" ht="20" customHeight="1" x14ac:dyDescent="0.25">
      <c r="A8" s="81" t="s">
        <v>64</v>
      </c>
      <c r="B8" s="45">
        <v>0.13640009815571</v>
      </c>
      <c r="C8" s="39">
        <v>7.0165214252642993E-2</v>
      </c>
      <c r="D8" s="39">
        <v>0.22453639805741599</v>
      </c>
      <c r="E8" s="39">
        <v>0.221232309207545</v>
      </c>
      <c r="F8" s="39">
        <v>4.8659512713055103E-2</v>
      </c>
      <c r="G8" s="39">
        <v>0.365991027354367</v>
      </c>
      <c r="H8" s="52">
        <v>5.0816493167514097E-2</v>
      </c>
      <c r="I8" s="39">
        <v>0.184985805229404</v>
      </c>
      <c r="J8" s="39">
        <v>0.22338516203460099</v>
      </c>
      <c r="K8" s="39">
        <v>0.26923561000053697</v>
      </c>
      <c r="L8" s="39">
        <v>4.1672596299549398E-2</v>
      </c>
      <c r="M8" s="52">
        <v>5.4240942634730498E-2</v>
      </c>
      <c r="N8" s="39">
        <v>0.23205773140113001</v>
      </c>
      <c r="O8" s="39">
        <v>0.21937099066773999</v>
      </c>
      <c r="P8" s="52">
        <v>0.18647862914868901</v>
      </c>
      <c r="Q8" s="39">
        <v>6.3177532280247597E-2</v>
      </c>
      <c r="R8" s="52">
        <v>0.120537484593323</v>
      </c>
      <c r="S8" s="39">
        <v>0.104996322904409</v>
      </c>
      <c r="T8" s="52">
        <v>0.22505990097890799</v>
      </c>
      <c r="U8" s="39">
        <v>0.14975397798766299</v>
      </c>
      <c r="V8" s="39">
        <v>0.115678366510775</v>
      </c>
      <c r="W8" s="39">
        <v>4.2023766302557802E-2</v>
      </c>
      <c r="X8" s="52">
        <v>0.128379959589077</v>
      </c>
      <c r="Y8" s="39">
        <v>0.14504352860623401</v>
      </c>
      <c r="Z8" s="39">
        <v>0.14019221491537201</v>
      </c>
      <c r="AA8" s="39">
        <v>0.13793320440971399</v>
      </c>
      <c r="AB8" s="39">
        <v>0.197844331204587</v>
      </c>
      <c r="AC8" s="39">
        <v>9.5523126728038102E-2</v>
      </c>
      <c r="AD8" s="45">
        <v>0</v>
      </c>
    </row>
    <row r="9" spans="1:30" ht="20" customHeight="1" x14ac:dyDescent="0.25">
      <c r="A9" s="81"/>
      <c r="B9" s="46">
        <v>273</v>
      </c>
      <c r="C9" s="40">
        <v>19</v>
      </c>
      <c r="D9" s="40">
        <v>96</v>
      </c>
      <c r="E9" s="40">
        <v>37</v>
      </c>
      <c r="F9" s="40">
        <v>17</v>
      </c>
      <c r="G9" s="40">
        <v>62</v>
      </c>
      <c r="H9" s="53">
        <v>17</v>
      </c>
      <c r="I9" s="40">
        <v>89</v>
      </c>
      <c r="J9" s="40">
        <v>39</v>
      </c>
      <c r="K9" s="40">
        <v>26</v>
      </c>
      <c r="L9" s="40">
        <v>8</v>
      </c>
      <c r="M9" s="53">
        <v>31</v>
      </c>
      <c r="N9" s="40">
        <v>97</v>
      </c>
      <c r="O9" s="40">
        <v>27</v>
      </c>
      <c r="P9" s="53">
        <v>128</v>
      </c>
      <c r="Q9" s="40">
        <v>44</v>
      </c>
      <c r="R9" s="53">
        <v>55</v>
      </c>
      <c r="S9" s="40">
        <v>42</v>
      </c>
      <c r="T9" s="53">
        <v>123</v>
      </c>
      <c r="U9" s="40">
        <v>72</v>
      </c>
      <c r="V9" s="40">
        <v>57</v>
      </c>
      <c r="W9" s="40">
        <v>20</v>
      </c>
      <c r="X9" s="53">
        <v>61</v>
      </c>
      <c r="Y9" s="40">
        <v>48</v>
      </c>
      <c r="Z9" s="40">
        <v>37</v>
      </c>
      <c r="AA9" s="40">
        <v>90</v>
      </c>
      <c r="AB9" s="40">
        <v>19</v>
      </c>
      <c r="AC9" s="40">
        <v>16</v>
      </c>
      <c r="AD9" s="46">
        <v>0</v>
      </c>
    </row>
    <row r="10" spans="1:30" ht="20" customHeight="1" x14ac:dyDescent="0.25">
      <c r="A10" s="82" t="s">
        <v>65</v>
      </c>
      <c r="B10" s="47">
        <v>0.248658325683494</v>
      </c>
      <c r="C10" s="41">
        <v>0.16790835079160299</v>
      </c>
      <c r="D10" s="41">
        <v>0.35406908084760502</v>
      </c>
      <c r="E10" s="41">
        <v>0.331022851643684</v>
      </c>
      <c r="F10" s="41">
        <v>0.171528643091692</v>
      </c>
      <c r="G10" s="41">
        <v>0.15772970300869599</v>
      </c>
      <c r="H10" s="54">
        <v>0.18485670086019901</v>
      </c>
      <c r="I10" s="41">
        <v>0.32159664666293197</v>
      </c>
      <c r="J10" s="41">
        <v>0.25911272078782399</v>
      </c>
      <c r="K10" s="41">
        <v>0.19032621407740599</v>
      </c>
      <c r="L10" s="41">
        <v>9.7251931566271002E-2</v>
      </c>
      <c r="M10" s="54">
        <v>0.16896587326864099</v>
      </c>
      <c r="N10" s="41">
        <v>0.25869866961716698</v>
      </c>
      <c r="O10" s="41">
        <v>0.36128345568086301</v>
      </c>
      <c r="P10" s="54">
        <v>0.26103327296635598</v>
      </c>
      <c r="Q10" s="41">
        <v>0.196993563858119</v>
      </c>
      <c r="R10" s="54">
        <v>0.240624122132576</v>
      </c>
      <c r="S10" s="41">
        <v>0.21308908400207899</v>
      </c>
      <c r="T10" s="54">
        <v>0.26240764060092198</v>
      </c>
      <c r="U10" s="41">
        <v>0.30508257278246598</v>
      </c>
      <c r="V10" s="41">
        <v>0.22272398437330501</v>
      </c>
      <c r="W10" s="41">
        <v>0.20229293934220199</v>
      </c>
      <c r="X10" s="54">
        <v>0.26421509021404099</v>
      </c>
      <c r="Y10" s="41">
        <v>0.28222326129353698</v>
      </c>
      <c r="Z10" s="41">
        <v>0.26594821966558102</v>
      </c>
      <c r="AA10" s="41">
        <v>0.22254194126600299</v>
      </c>
      <c r="AB10" s="41">
        <v>0.185342269699761</v>
      </c>
      <c r="AC10" s="41">
        <v>0.24902756274324001</v>
      </c>
      <c r="AD10" s="47">
        <v>0</v>
      </c>
    </row>
    <row r="11" spans="1:30" ht="20" customHeight="1" x14ac:dyDescent="0.25">
      <c r="A11" s="82"/>
      <c r="B11" s="44">
        <v>497</v>
      </c>
      <c r="C11" s="38">
        <v>46</v>
      </c>
      <c r="D11" s="38">
        <v>152</v>
      </c>
      <c r="E11" s="38">
        <v>55</v>
      </c>
      <c r="F11" s="38">
        <v>62</v>
      </c>
      <c r="G11" s="38">
        <v>27</v>
      </c>
      <c r="H11" s="51">
        <v>62</v>
      </c>
      <c r="I11" s="38">
        <v>155</v>
      </c>
      <c r="J11" s="38">
        <v>45</v>
      </c>
      <c r="K11" s="38">
        <v>18</v>
      </c>
      <c r="L11" s="38">
        <v>20</v>
      </c>
      <c r="M11" s="51">
        <v>98</v>
      </c>
      <c r="N11" s="38">
        <v>108</v>
      </c>
      <c r="O11" s="38">
        <v>45</v>
      </c>
      <c r="P11" s="51">
        <v>179</v>
      </c>
      <c r="Q11" s="38">
        <v>138</v>
      </c>
      <c r="R11" s="51">
        <v>110</v>
      </c>
      <c r="S11" s="38">
        <v>85</v>
      </c>
      <c r="T11" s="51">
        <v>144</v>
      </c>
      <c r="U11" s="38">
        <v>148</v>
      </c>
      <c r="V11" s="38">
        <v>110</v>
      </c>
      <c r="W11" s="38">
        <v>96</v>
      </c>
      <c r="X11" s="51">
        <v>127</v>
      </c>
      <c r="Y11" s="38">
        <v>93</v>
      </c>
      <c r="Z11" s="38">
        <v>71</v>
      </c>
      <c r="AA11" s="38">
        <v>146</v>
      </c>
      <c r="AB11" s="38">
        <v>18</v>
      </c>
      <c r="AC11" s="38">
        <v>42</v>
      </c>
      <c r="AD11" s="44">
        <v>0</v>
      </c>
    </row>
    <row r="12" spans="1:30" ht="20" customHeight="1" x14ac:dyDescent="0.25">
      <c r="A12" s="81" t="s">
        <v>66</v>
      </c>
      <c r="B12" s="45">
        <v>0.12997094679921101</v>
      </c>
      <c r="C12" s="39">
        <v>0.162065777964186</v>
      </c>
      <c r="D12" s="39">
        <v>0.16324621027282199</v>
      </c>
      <c r="E12" s="39">
        <v>0.14099186252632301</v>
      </c>
      <c r="F12" s="39">
        <v>0.10094630883109</v>
      </c>
      <c r="G12" s="39">
        <v>4.4858749335932299E-2</v>
      </c>
      <c r="H12" s="52">
        <v>0.15912813334552101</v>
      </c>
      <c r="I12" s="39">
        <v>0.15280819913746499</v>
      </c>
      <c r="J12" s="39">
        <v>0.148298802802279</v>
      </c>
      <c r="K12" s="39">
        <v>0.120512665512112</v>
      </c>
      <c r="L12" s="39">
        <v>9.60036600381486E-2</v>
      </c>
      <c r="M12" s="52">
        <v>0.14255459209080201</v>
      </c>
      <c r="N12" s="39">
        <v>0.16412185536263399</v>
      </c>
      <c r="O12" s="39">
        <v>0.120271410006453</v>
      </c>
      <c r="P12" s="52">
        <v>0.15173241569035001</v>
      </c>
      <c r="Q12" s="39">
        <v>0.132375968543613</v>
      </c>
      <c r="R12" s="52">
        <v>0.13852368438010301</v>
      </c>
      <c r="S12" s="39">
        <v>0.14709799217955599</v>
      </c>
      <c r="T12" s="52">
        <v>0.110836661954337</v>
      </c>
      <c r="U12" s="39">
        <v>0.110423844824562</v>
      </c>
      <c r="V12" s="39">
        <v>0.16681878932754901</v>
      </c>
      <c r="W12" s="39">
        <v>0.13344540882454101</v>
      </c>
      <c r="X12" s="52">
        <v>0.121208452802632</v>
      </c>
      <c r="Y12" s="39">
        <v>9.8880620977688197E-2</v>
      </c>
      <c r="Z12" s="39">
        <v>0.14589301536189</v>
      </c>
      <c r="AA12" s="39">
        <v>0.14858943754286699</v>
      </c>
      <c r="AB12" s="39">
        <v>0.135947856474255</v>
      </c>
      <c r="AC12" s="39">
        <v>0.114996633455602</v>
      </c>
      <c r="AD12" s="45">
        <v>0</v>
      </c>
    </row>
    <row r="13" spans="1:30" ht="20" customHeight="1" x14ac:dyDescent="0.25">
      <c r="A13" s="81"/>
      <c r="B13" s="46">
        <v>260</v>
      </c>
      <c r="C13" s="40">
        <v>45</v>
      </c>
      <c r="D13" s="40">
        <v>70</v>
      </c>
      <c r="E13" s="40">
        <v>23</v>
      </c>
      <c r="F13" s="40">
        <v>36</v>
      </c>
      <c r="G13" s="40">
        <v>8</v>
      </c>
      <c r="H13" s="53">
        <v>54</v>
      </c>
      <c r="I13" s="40">
        <v>73</v>
      </c>
      <c r="J13" s="40">
        <v>26</v>
      </c>
      <c r="K13" s="40">
        <v>12</v>
      </c>
      <c r="L13" s="40">
        <v>20</v>
      </c>
      <c r="M13" s="53">
        <v>83</v>
      </c>
      <c r="N13" s="40">
        <v>68</v>
      </c>
      <c r="O13" s="40">
        <v>15</v>
      </c>
      <c r="P13" s="53">
        <v>104</v>
      </c>
      <c r="Q13" s="40">
        <v>93</v>
      </c>
      <c r="R13" s="53">
        <v>64</v>
      </c>
      <c r="S13" s="40">
        <v>59</v>
      </c>
      <c r="T13" s="53">
        <v>61</v>
      </c>
      <c r="U13" s="40">
        <v>53</v>
      </c>
      <c r="V13" s="40">
        <v>83</v>
      </c>
      <c r="W13" s="40">
        <v>63</v>
      </c>
      <c r="X13" s="53">
        <v>58</v>
      </c>
      <c r="Y13" s="40">
        <v>33</v>
      </c>
      <c r="Z13" s="40">
        <v>39</v>
      </c>
      <c r="AA13" s="40">
        <v>97</v>
      </c>
      <c r="AB13" s="40">
        <v>13</v>
      </c>
      <c r="AC13" s="40">
        <v>20</v>
      </c>
      <c r="AD13" s="46">
        <v>0</v>
      </c>
    </row>
    <row r="14" spans="1:30" ht="20" customHeight="1" x14ac:dyDescent="0.25">
      <c r="A14" s="82" t="s">
        <v>67</v>
      </c>
      <c r="B14" s="47">
        <v>0.27541543408314501</v>
      </c>
      <c r="C14" s="41">
        <v>0.46559563251050001</v>
      </c>
      <c r="D14" s="41">
        <v>9.9276061112815006E-2</v>
      </c>
      <c r="E14" s="41">
        <v>0.17007547228591699</v>
      </c>
      <c r="F14" s="41">
        <v>0.58297419392822303</v>
      </c>
      <c r="G14" s="41">
        <v>3.2293566467552701E-2</v>
      </c>
      <c r="H14" s="54">
        <v>0.49862250410006598</v>
      </c>
      <c r="I14" s="41">
        <v>0.15310409077552301</v>
      </c>
      <c r="J14" s="41">
        <v>0.201446579736027</v>
      </c>
      <c r="K14" s="41">
        <v>7.0435755180844106E-2</v>
      </c>
      <c r="L14" s="41">
        <v>0.67165733895273605</v>
      </c>
      <c r="M14" s="54">
        <v>0.50420144534741895</v>
      </c>
      <c r="N14" s="41">
        <v>0.14633597269071599</v>
      </c>
      <c r="O14" s="41">
        <v>0.20124143358476901</v>
      </c>
      <c r="P14" s="54">
        <v>0.216540771947456</v>
      </c>
      <c r="Q14" s="41">
        <v>0.44546403372020599</v>
      </c>
      <c r="R14" s="54">
        <v>0.38211681814911302</v>
      </c>
      <c r="S14" s="41">
        <v>0.332125266381813</v>
      </c>
      <c r="T14" s="54">
        <v>0.147509397223334</v>
      </c>
      <c r="U14" s="41">
        <v>0.192252821941202</v>
      </c>
      <c r="V14" s="41">
        <v>0.33116863725127199</v>
      </c>
      <c r="W14" s="41">
        <v>0.44976194135000902</v>
      </c>
      <c r="X14" s="54">
        <v>0.27137408466241197</v>
      </c>
      <c r="Y14" s="41">
        <v>0.25633663949910901</v>
      </c>
      <c r="Z14" s="41">
        <v>0.237768610030995</v>
      </c>
      <c r="AA14" s="41">
        <v>0.30409408189270398</v>
      </c>
      <c r="AB14" s="41">
        <v>0.23311164679393201</v>
      </c>
      <c r="AC14" s="41">
        <v>0.29646529274807398</v>
      </c>
      <c r="AD14" s="47">
        <v>0</v>
      </c>
    </row>
    <row r="15" spans="1:30" ht="20" customHeight="1" x14ac:dyDescent="0.25">
      <c r="A15" s="82"/>
      <c r="B15" s="44">
        <v>551</v>
      </c>
      <c r="C15" s="38">
        <v>129</v>
      </c>
      <c r="D15" s="38">
        <v>43</v>
      </c>
      <c r="E15" s="38">
        <v>28</v>
      </c>
      <c r="F15" s="38">
        <v>209</v>
      </c>
      <c r="G15" s="38">
        <v>5</v>
      </c>
      <c r="H15" s="51">
        <v>169</v>
      </c>
      <c r="I15" s="38">
        <v>74</v>
      </c>
      <c r="J15" s="38">
        <v>35</v>
      </c>
      <c r="K15" s="38">
        <v>7</v>
      </c>
      <c r="L15" s="38">
        <v>137</v>
      </c>
      <c r="M15" s="51">
        <v>292</v>
      </c>
      <c r="N15" s="38">
        <v>61</v>
      </c>
      <c r="O15" s="38">
        <v>25</v>
      </c>
      <c r="P15" s="51">
        <v>149</v>
      </c>
      <c r="Q15" s="38">
        <v>312</v>
      </c>
      <c r="R15" s="51">
        <v>175</v>
      </c>
      <c r="S15" s="38">
        <v>132</v>
      </c>
      <c r="T15" s="51">
        <v>81</v>
      </c>
      <c r="U15" s="38">
        <v>93</v>
      </c>
      <c r="V15" s="38">
        <v>164</v>
      </c>
      <c r="W15" s="38">
        <v>213</v>
      </c>
      <c r="X15" s="51">
        <v>130</v>
      </c>
      <c r="Y15" s="38">
        <v>85</v>
      </c>
      <c r="Z15" s="38">
        <v>64</v>
      </c>
      <c r="AA15" s="38">
        <v>199</v>
      </c>
      <c r="AB15" s="38">
        <v>23</v>
      </c>
      <c r="AC15" s="38">
        <v>51</v>
      </c>
      <c r="AD15" s="44">
        <v>0</v>
      </c>
    </row>
    <row r="16" spans="1:30" ht="20" customHeight="1" x14ac:dyDescent="0.25">
      <c r="A16" s="81" t="s">
        <v>38</v>
      </c>
      <c r="B16" s="45">
        <v>0.15269328310378699</v>
      </c>
      <c r="C16" s="39">
        <v>0.10413017031007001</v>
      </c>
      <c r="D16" s="39">
        <v>9.1380470676622194E-2</v>
      </c>
      <c r="E16" s="39">
        <v>0.116073978970783</v>
      </c>
      <c r="F16" s="39">
        <v>7.6910955244100798E-2</v>
      </c>
      <c r="G16" s="39">
        <v>4.4114119896067998E-2</v>
      </c>
      <c r="H16" s="52">
        <v>9.5256713506598506E-2</v>
      </c>
      <c r="I16" s="39">
        <v>0.113013472919671</v>
      </c>
      <c r="J16" s="39">
        <v>0.12521271743285001</v>
      </c>
      <c r="K16" s="39">
        <v>3.92335994827629E-2</v>
      </c>
      <c r="L16" s="39">
        <v>7.8841204454329905E-2</v>
      </c>
      <c r="M16" s="52">
        <v>0.111872698634236</v>
      </c>
      <c r="N16" s="39">
        <v>0.10631132248804</v>
      </c>
      <c r="O16" s="39">
        <v>6.4208526737826205E-2</v>
      </c>
      <c r="P16" s="52">
        <v>0.10306461877993001</v>
      </c>
      <c r="Q16" s="39">
        <v>0.13629212669608801</v>
      </c>
      <c r="R16" s="52">
        <v>8.1786664948358401E-2</v>
      </c>
      <c r="S16" s="39">
        <v>0.18849371360130701</v>
      </c>
      <c r="T16" s="52">
        <v>0.139110825972378</v>
      </c>
      <c r="U16" s="39">
        <v>0.18241156065146</v>
      </c>
      <c r="V16" s="39">
        <v>0.13525777599341199</v>
      </c>
      <c r="W16" s="39">
        <v>0.15629067028825799</v>
      </c>
      <c r="X16" s="52">
        <v>0.15207920486483301</v>
      </c>
      <c r="Y16" s="39">
        <v>0.15875300745023099</v>
      </c>
      <c r="Z16" s="39">
        <v>0.13373454431922399</v>
      </c>
      <c r="AA16" s="39">
        <v>0.13808677412349801</v>
      </c>
      <c r="AB16" s="39">
        <v>0.19640089227525301</v>
      </c>
      <c r="AC16" s="39">
        <v>0.20374482147085399</v>
      </c>
      <c r="AD16" s="45">
        <v>0</v>
      </c>
    </row>
    <row r="17" spans="1:30" ht="20" customHeight="1" x14ac:dyDescent="0.25">
      <c r="A17" s="81"/>
      <c r="B17" s="46">
        <v>305</v>
      </c>
      <c r="C17" s="40">
        <v>29</v>
      </c>
      <c r="D17" s="40">
        <v>39</v>
      </c>
      <c r="E17" s="40">
        <v>19</v>
      </c>
      <c r="F17" s="40">
        <v>28</v>
      </c>
      <c r="G17" s="40">
        <v>8</v>
      </c>
      <c r="H17" s="53">
        <v>32</v>
      </c>
      <c r="I17" s="40">
        <v>54</v>
      </c>
      <c r="J17" s="40">
        <v>22</v>
      </c>
      <c r="K17" s="40">
        <v>4</v>
      </c>
      <c r="L17" s="40">
        <v>16</v>
      </c>
      <c r="M17" s="53">
        <v>65</v>
      </c>
      <c r="N17" s="40">
        <v>44</v>
      </c>
      <c r="O17" s="40">
        <v>8</v>
      </c>
      <c r="P17" s="53">
        <v>71</v>
      </c>
      <c r="Q17" s="40">
        <v>95</v>
      </c>
      <c r="R17" s="53">
        <v>38</v>
      </c>
      <c r="S17" s="40">
        <v>75</v>
      </c>
      <c r="T17" s="53">
        <v>76</v>
      </c>
      <c r="U17" s="40">
        <v>88</v>
      </c>
      <c r="V17" s="40">
        <v>67</v>
      </c>
      <c r="W17" s="40">
        <v>74</v>
      </c>
      <c r="X17" s="53">
        <v>73</v>
      </c>
      <c r="Y17" s="40">
        <v>53</v>
      </c>
      <c r="Z17" s="40">
        <v>36</v>
      </c>
      <c r="AA17" s="40">
        <v>91</v>
      </c>
      <c r="AB17" s="40">
        <v>19</v>
      </c>
      <c r="AC17" s="40">
        <v>35</v>
      </c>
      <c r="AD17" s="46">
        <v>0</v>
      </c>
    </row>
    <row r="18" spans="1:30" ht="20" customHeight="1" x14ac:dyDescent="0.25">
      <c r="A18" s="82" t="s">
        <v>68</v>
      </c>
      <c r="B18" s="47">
        <v>0.193262010330364</v>
      </c>
      <c r="C18" s="41">
        <v>0.100300068423642</v>
      </c>
      <c r="D18" s="41">
        <v>0.29202817709013601</v>
      </c>
      <c r="E18" s="41">
        <v>0.241835834573292</v>
      </c>
      <c r="F18" s="41">
        <v>6.7639898904894802E-2</v>
      </c>
      <c r="G18" s="41">
        <v>0.72100386129175098</v>
      </c>
      <c r="H18" s="54">
        <v>6.2135948187617002E-2</v>
      </c>
      <c r="I18" s="41">
        <v>0.259477590504407</v>
      </c>
      <c r="J18" s="41">
        <v>0.265929179241019</v>
      </c>
      <c r="K18" s="41">
        <v>0.579491765746874</v>
      </c>
      <c r="L18" s="41">
        <v>5.6245864988514999E-2</v>
      </c>
      <c r="M18" s="54">
        <v>7.2405390658903293E-2</v>
      </c>
      <c r="N18" s="41">
        <v>0.324532179841443</v>
      </c>
      <c r="O18" s="41">
        <v>0.25299517399008697</v>
      </c>
      <c r="P18" s="54">
        <v>0.26762892061590898</v>
      </c>
      <c r="Q18" s="41">
        <v>8.8874307181975795E-2</v>
      </c>
      <c r="R18" s="54">
        <v>0.15694871038984901</v>
      </c>
      <c r="S18" s="41">
        <v>0.119193943835244</v>
      </c>
      <c r="T18" s="54">
        <v>0.34013547424902801</v>
      </c>
      <c r="U18" s="41">
        <v>0.20982919980031201</v>
      </c>
      <c r="V18" s="41">
        <v>0.144030813054462</v>
      </c>
      <c r="W18" s="41">
        <v>5.820904019499E-2</v>
      </c>
      <c r="X18" s="54">
        <v>0.19112316745608199</v>
      </c>
      <c r="Y18" s="41">
        <v>0.20380647077943601</v>
      </c>
      <c r="Z18" s="41">
        <v>0.21665561062230901</v>
      </c>
      <c r="AA18" s="41">
        <v>0.186687765174927</v>
      </c>
      <c r="AB18" s="41">
        <v>0.249197334756799</v>
      </c>
      <c r="AC18" s="41">
        <v>0.13576568958223001</v>
      </c>
      <c r="AD18" s="47">
        <v>0</v>
      </c>
    </row>
    <row r="19" spans="1:30" ht="20" customHeight="1" x14ac:dyDescent="0.25">
      <c r="A19" s="82"/>
      <c r="B19" s="44">
        <v>387</v>
      </c>
      <c r="C19" s="38">
        <v>28</v>
      </c>
      <c r="D19" s="38">
        <v>125</v>
      </c>
      <c r="E19" s="38">
        <v>40</v>
      </c>
      <c r="F19" s="38">
        <v>24</v>
      </c>
      <c r="G19" s="38">
        <v>123</v>
      </c>
      <c r="H19" s="51">
        <v>21</v>
      </c>
      <c r="I19" s="38">
        <v>125</v>
      </c>
      <c r="J19" s="38">
        <v>46</v>
      </c>
      <c r="K19" s="38">
        <v>56</v>
      </c>
      <c r="L19" s="38">
        <v>11</v>
      </c>
      <c r="M19" s="51">
        <v>42</v>
      </c>
      <c r="N19" s="38">
        <v>135</v>
      </c>
      <c r="O19" s="38">
        <v>32</v>
      </c>
      <c r="P19" s="51">
        <v>184</v>
      </c>
      <c r="Q19" s="38">
        <v>62</v>
      </c>
      <c r="R19" s="51">
        <v>72</v>
      </c>
      <c r="S19" s="38">
        <v>47</v>
      </c>
      <c r="T19" s="51">
        <v>186</v>
      </c>
      <c r="U19" s="38">
        <v>101</v>
      </c>
      <c r="V19" s="38">
        <v>71</v>
      </c>
      <c r="W19" s="38">
        <v>28</v>
      </c>
      <c r="X19" s="51">
        <v>92</v>
      </c>
      <c r="Y19" s="38">
        <v>67</v>
      </c>
      <c r="Z19" s="38">
        <v>58</v>
      </c>
      <c r="AA19" s="38">
        <v>122</v>
      </c>
      <c r="AB19" s="38">
        <v>24</v>
      </c>
      <c r="AC19" s="38">
        <v>23</v>
      </c>
      <c r="AD19" s="44">
        <v>0</v>
      </c>
    </row>
    <row r="20" spans="1:30" ht="20" customHeight="1" x14ac:dyDescent="0.25">
      <c r="A20" s="81" t="s">
        <v>69</v>
      </c>
      <c r="B20" s="45">
        <v>0.40538638088235701</v>
      </c>
      <c r="C20" s="39">
        <v>0.62766141047468504</v>
      </c>
      <c r="D20" s="39">
        <v>0.262522271385637</v>
      </c>
      <c r="E20" s="39">
        <v>0.31106733481224003</v>
      </c>
      <c r="F20" s="39">
        <v>0.68392050275931204</v>
      </c>
      <c r="G20" s="39">
        <v>7.7152315803485097E-2</v>
      </c>
      <c r="H20" s="52">
        <v>0.65775063744558604</v>
      </c>
      <c r="I20" s="39">
        <v>0.30591228991298902</v>
      </c>
      <c r="J20" s="39">
        <v>0.349745382538306</v>
      </c>
      <c r="K20" s="39">
        <v>0.19094842069295601</v>
      </c>
      <c r="L20" s="39">
        <v>0.76766099899088402</v>
      </c>
      <c r="M20" s="52">
        <v>0.64675603743821997</v>
      </c>
      <c r="N20" s="39">
        <v>0.31045782805334998</v>
      </c>
      <c r="O20" s="39">
        <v>0.32151284359122301</v>
      </c>
      <c r="P20" s="52">
        <v>0.36827318763780598</v>
      </c>
      <c r="Q20" s="39">
        <v>0.57784000226381804</v>
      </c>
      <c r="R20" s="52">
        <v>0.52064050252921601</v>
      </c>
      <c r="S20" s="39">
        <v>0.47922325856136899</v>
      </c>
      <c r="T20" s="52">
        <v>0.25834605917767101</v>
      </c>
      <c r="U20" s="39">
        <v>0.30267666676576299</v>
      </c>
      <c r="V20" s="39">
        <v>0.49798742657882</v>
      </c>
      <c r="W20" s="39">
        <v>0.58320735017455005</v>
      </c>
      <c r="X20" s="52">
        <v>0.39258253746504401</v>
      </c>
      <c r="Y20" s="39">
        <v>0.35521726047679703</v>
      </c>
      <c r="Z20" s="39">
        <v>0.38366162539288601</v>
      </c>
      <c r="AA20" s="39">
        <v>0.452683519435571</v>
      </c>
      <c r="AB20" s="39">
        <v>0.36905950326818698</v>
      </c>
      <c r="AC20" s="39">
        <v>0.411461926203675</v>
      </c>
      <c r="AD20" s="45">
        <v>0</v>
      </c>
    </row>
    <row r="21" spans="1:30" ht="20" customHeight="1" x14ac:dyDescent="0.25">
      <c r="A21" s="83"/>
      <c r="B21" s="48">
        <v>811</v>
      </c>
      <c r="C21" s="42">
        <v>173</v>
      </c>
      <c r="D21" s="42">
        <v>113</v>
      </c>
      <c r="E21" s="42">
        <v>52</v>
      </c>
      <c r="F21" s="42">
        <v>245</v>
      </c>
      <c r="G21" s="42">
        <v>13</v>
      </c>
      <c r="H21" s="57">
        <v>222</v>
      </c>
      <c r="I21" s="42">
        <v>147</v>
      </c>
      <c r="J21" s="42">
        <v>61</v>
      </c>
      <c r="K21" s="42">
        <v>18</v>
      </c>
      <c r="L21" s="42">
        <v>156</v>
      </c>
      <c r="M21" s="57">
        <v>375</v>
      </c>
      <c r="N21" s="42">
        <v>130</v>
      </c>
      <c r="O21" s="42">
        <v>40</v>
      </c>
      <c r="P21" s="57">
        <v>253</v>
      </c>
      <c r="Q21" s="42">
        <v>405</v>
      </c>
      <c r="R21" s="57">
        <v>239</v>
      </c>
      <c r="S21" s="42">
        <v>191</v>
      </c>
      <c r="T21" s="57">
        <v>141</v>
      </c>
      <c r="U21" s="42">
        <v>146</v>
      </c>
      <c r="V21" s="42">
        <v>247</v>
      </c>
      <c r="W21" s="42">
        <v>276</v>
      </c>
      <c r="X21" s="57">
        <v>188</v>
      </c>
      <c r="Y21" s="42">
        <v>118</v>
      </c>
      <c r="Z21" s="42">
        <v>103</v>
      </c>
      <c r="AA21" s="42">
        <v>297</v>
      </c>
      <c r="AB21" s="42">
        <v>36</v>
      </c>
      <c r="AC21" s="42">
        <v>70</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21" display="Return to index" xr:uid="{5BE995E7-4575-4704-A9C6-4310EFEF9AF5}"/>
  </hyperlinks>
  <pageMargins left="0.75" right="0.75" top="0.75" bottom="0.5" header="0.5" footer="0.7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76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77</v>
      </c>
      <c r="B6" s="43">
        <v>0.40177389108803202</v>
      </c>
      <c r="C6" s="37">
        <v>0.14148201080777401</v>
      </c>
      <c r="D6" s="37">
        <v>0.85465515906518297</v>
      </c>
      <c r="E6" s="37">
        <v>0.64562004785571503</v>
      </c>
      <c r="F6" s="37">
        <v>0.133728892472501</v>
      </c>
      <c r="G6" s="37">
        <v>0.49786919519685402</v>
      </c>
      <c r="H6" s="50">
        <v>0.130227694784774</v>
      </c>
      <c r="I6" s="37">
        <v>0.72799301256094995</v>
      </c>
      <c r="J6" s="37">
        <v>0.53948759573263305</v>
      </c>
      <c r="K6" s="37">
        <v>0.40848971753818403</v>
      </c>
      <c r="L6" s="37">
        <v>0.110123272575794</v>
      </c>
      <c r="M6" s="50">
        <v>0.172027793786421</v>
      </c>
      <c r="N6" s="37">
        <v>0.69569337180790003</v>
      </c>
      <c r="O6" s="37">
        <v>0.64068880474789902</v>
      </c>
      <c r="P6" s="50">
        <v>0.56599951064448295</v>
      </c>
      <c r="Q6" s="37">
        <v>0.23304619343262201</v>
      </c>
      <c r="R6" s="50">
        <v>0.41377698839909599</v>
      </c>
      <c r="S6" s="37">
        <v>0.315745640081177</v>
      </c>
      <c r="T6" s="50">
        <v>0.50500142299120898</v>
      </c>
      <c r="U6" s="37">
        <v>0.433447729485815</v>
      </c>
      <c r="V6" s="37">
        <v>0.39323874034148198</v>
      </c>
      <c r="W6" s="37">
        <v>0.25907878507223697</v>
      </c>
      <c r="X6" s="50">
        <v>0.46992604994144599</v>
      </c>
      <c r="Y6" s="37">
        <v>0.37799729022075401</v>
      </c>
      <c r="Z6" s="37">
        <v>0.39372692764407202</v>
      </c>
      <c r="AA6" s="37">
        <v>0.33335259010442803</v>
      </c>
      <c r="AB6" s="37">
        <v>0.49617408334909902</v>
      </c>
      <c r="AC6" s="37">
        <v>0.478692426922184</v>
      </c>
      <c r="AD6" s="43">
        <v>0</v>
      </c>
    </row>
    <row r="7" spans="1:30" ht="20" customHeight="1" x14ac:dyDescent="0.25">
      <c r="A7" s="82"/>
      <c r="B7" s="44">
        <v>804</v>
      </c>
      <c r="C7" s="38">
        <v>39</v>
      </c>
      <c r="D7" s="38">
        <v>367</v>
      </c>
      <c r="E7" s="38">
        <v>107</v>
      </c>
      <c r="F7" s="38">
        <v>48</v>
      </c>
      <c r="G7" s="38">
        <v>85</v>
      </c>
      <c r="H7" s="51">
        <v>44</v>
      </c>
      <c r="I7" s="38">
        <v>350</v>
      </c>
      <c r="J7" s="38">
        <v>94</v>
      </c>
      <c r="K7" s="38">
        <v>39</v>
      </c>
      <c r="L7" s="38">
        <v>22</v>
      </c>
      <c r="M7" s="51">
        <v>100</v>
      </c>
      <c r="N7" s="38">
        <v>290</v>
      </c>
      <c r="O7" s="38">
        <v>80</v>
      </c>
      <c r="P7" s="51">
        <v>389</v>
      </c>
      <c r="Q7" s="38">
        <v>163</v>
      </c>
      <c r="R7" s="51">
        <v>190</v>
      </c>
      <c r="S7" s="38">
        <v>126</v>
      </c>
      <c r="T7" s="51">
        <v>276</v>
      </c>
      <c r="U7" s="38">
        <v>210</v>
      </c>
      <c r="V7" s="38">
        <v>195</v>
      </c>
      <c r="W7" s="38">
        <v>123</v>
      </c>
      <c r="X7" s="51">
        <v>225</v>
      </c>
      <c r="Y7" s="38">
        <v>125</v>
      </c>
      <c r="Z7" s="38">
        <v>105</v>
      </c>
      <c r="AA7" s="38">
        <v>219</v>
      </c>
      <c r="AB7" s="38">
        <v>48</v>
      </c>
      <c r="AC7" s="38">
        <v>82</v>
      </c>
      <c r="AD7" s="44">
        <v>0</v>
      </c>
    </row>
    <row r="8" spans="1:30" ht="20" customHeight="1" x14ac:dyDescent="0.25">
      <c r="A8" s="81" t="s">
        <v>78</v>
      </c>
      <c r="B8" s="45">
        <v>0.18595898009529099</v>
      </c>
      <c r="C8" s="39">
        <v>0.63418551525338196</v>
      </c>
      <c r="D8" s="39">
        <v>3.9662618582526801E-2</v>
      </c>
      <c r="E8" s="39">
        <v>5.0532054689660703E-2</v>
      </c>
      <c r="F8" s="39">
        <v>0.299019701713723</v>
      </c>
      <c r="G8" s="39">
        <v>6.8536162949834306E-2</v>
      </c>
      <c r="H8" s="52">
        <v>0.55827088219453203</v>
      </c>
      <c r="I8" s="39">
        <v>7.8167648279868898E-2</v>
      </c>
      <c r="J8" s="39">
        <v>9.0766120845186093E-2</v>
      </c>
      <c r="K8" s="39">
        <v>0.10106950350275699</v>
      </c>
      <c r="L8" s="39">
        <v>0.30677507059570502</v>
      </c>
      <c r="M8" s="52">
        <v>0.44856707255512002</v>
      </c>
      <c r="N8" s="39">
        <v>5.5716947934298301E-2</v>
      </c>
      <c r="O8" s="39">
        <v>7.9294028477848805E-2</v>
      </c>
      <c r="P8" s="52">
        <v>0.141509839584186</v>
      </c>
      <c r="Q8" s="39">
        <v>0.30109141938766498</v>
      </c>
      <c r="R8" s="52">
        <v>0.22017836594682799</v>
      </c>
      <c r="S8" s="39">
        <v>0.23291924292798899</v>
      </c>
      <c r="T8" s="52">
        <v>0.140429623862833</v>
      </c>
      <c r="U8" s="39">
        <v>0.13298075761360201</v>
      </c>
      <c r="V8" s="39">
        <v>0.19832845588452</v>
      </c>
      <c r="W8" s="39">
        <v>0.27973626653419897</v>
      </c>
      <c r="X8" s="52">
        <v>0.17254762947074101</v>
      </c>
      <c r="Y8" s="39">
        <v>0.18274365424646999</v>
      </c>
      <c r="Z8" s="39">
        <v>0.164906078690047</v>
      </c>
      <c r="AA8" s="39">
        <v>0.232012898509938</v>
      </c>
      <c r="AB8" s="39">
        <v>0.13373501443622801</v>
      </c>
      <c r="AC8" s="39">
        <v>0.11538936710304901</v>
      </c>
      <c r="AD8" s="45">
        <v>0</v>
      </c>
    </row>
    <row r="9" spans="1:30" ht="20" customHeight="1" x14ac:dyDescent="0.25">
      <c r="A9" s="81"/>
      <c r="B9" s="46">
        <v>372</v>
      </c>
      <c r="C9" s="40">
        <v>175</v>
      </c>
      <c r="D9" s="40">
        <v>17</v>
      </c>
      <c r="E9" s="40">
        <v>8</v>
      </c>
      <c r="F9" s="40">
        <v>107</v>
      </c>
      <c r="G9" s="40">
        <v>12</v>
      </c>
      <c r="H9" s="53">
        <v>189</v>
      </c>
      <c r="I9" s="40">
        <v>38</v>
      </c>
      <c r="J9" s="40">
        <v>16</v>
      </c>
      <c r="K9" s="40">
        <v>10</v>
      </c>
      <c r="L9" s="40">
        <v>63</v>
      </c>
      <c r="M9" s="53">
        <v>260</v>
      </c>
      <c r="N9" s="40">
        <v>23</v>
      </c>
      <c r="O9" s="40">
        <v>10</v>
      </c>
      <c r="P9" s="53">
        <v>97</v>
      </c>
      <c r="Q9" s="40">
        <v>211</v>
      </c>
      <c r="R9" s="53">
        <v>101</v>
      </c>
      <c r="S9" s="40">
        <v>93</v>
      </c>
      <c r="T9" s="53">
        <v>77</v>
      </c>
      <c r="U9" s="40">
        <v>64</v>
      </c>
      <c r="V9" s="40">
        <v>98</v>
      </c>
      <c r="W9" s="40">
        <v>132</v>
      </c>
      <c r="X9" s="53">
        <v>83</v>
      </c>
      <c r="Y9" s="40">
        <v>60</v>
      </c>
      <c r="Z9" s="40">
        <v>44</v>
      </c>
      <c r="AA9" s="40">
        <v>152</v>
      </c>
      <c r="AB9" s="40">
        <v>13</v>
      </c>
      <c r="AC9" s="40">
        <v>20</v>
      </c>
      <c r="AD9" s="46">
        <v>0</v>
      </c>
    </row>
    <row r="10" spans="1:30" ht="20" customHeight="1" x14ac:dyDescent="0.25">
      <c r="A10" s="82" t="s">
        <v>79</v>
      </c>
      <c r="B10" s="47">
        <v>0.261407206910718</v>
      </c>
      <c r="C10" s="41">
        <v>0.121129021398188</v>
      </c>
      <c r="D10" s="41">
        <v>6.70599250072937E-2</v>
      </c>
      <c r="E10" s="41">
        <v>0.20059860462419199</v>
      </c>
      <c r="F10" s="41">
        <v>0.48193894008306598</v>
      </c>
      <c r="G10" s="41">
        <v>0.38142570479654703</v>
      </c>
      <c r="H10" s="54">
        <v>0.191862572005013</v>
      </c>
      <c r="I10" s="41">
        <v>0.12112640513527</v>
      </c>
      <c r="J10" s="41">
        <v>0.24142822240370301</v>
      </c>
      <c r="K10" s="41">
        <v>0.41072607403155997</v>
      </c>
      <c r="L10" s="41">
        <v>0.49643890026413101</v>
      </c>
      <c r="M10" s="54">
        <v>0.25459880491834302</v>
      </c>
      <c r="N10" s="41">
        <v>0.17663832821045</v>
      </c>
      <c r="O10" s="41">
        <v>0.18441968550804899</v>
      </c>
      <c r="P10" s="54">
        <v>0.18271910318187201</v>
      </c>
      <c r="Q10" s="41">
        <v>0.33348532350618099</v>
      </c>
      <c r="R10" s="54">
        <v>0.24640628856872701</v>
      </c>
      <c r="S10" s="41">
        <v>0.26447757603185501</v>
      </c>
      <c r="T10" s="54">
        <v>0.23297849405816601</v>
      </c>
      <c r="U10" s="41">
        <v>0.280480085405034</v>
      </c>
      <c r="V10" s="41">
        <v>0.243568160850932</v>
      </c>
      <c r="W10" s="41">
        <v>0.29345843374564001</v>
      </c>
      <c r="X10" s="54">
        <v>0.228169452781118</v>
      </c>
      <c r="Y10" s="41">
        <v>0.24969322899485299</v>
      </c>
      <c r="Z10" s="41">
        <v>0.25483749893720498</v>
      </c>
      <c r="AA10" s="41">
        <v>0.30613700616573503</v>
      </c>
      <c r="AB10" s="41">
        <v>0.209741762620479</v>
      </c>
      <c r="AC10" s="41">
        <v>0.24506823424296301</v>
      </c>
      <c r="AD10" s="47">
        <v>0</v>
      </c>
    </row>
    <row r="11" spans="1:30" ht="20" customHeight="1" x14ac:dyDescent="0.25">
      <c r="A11" s="82"/>
      <c r="B11" s="44">
        <v>523</v>
      </c>
      <c r="C11" s="38">
        <v>33</v>
      </c>
      <c r="D11" s="38">
        <v>29</v>
      </c>
      <c r="E11" s="38">
        <v>33</v>
      </c>
      <c r="F11" s="38">
        <v>173</v>
      </c>
      <c r="G11" s="38">
        <v>65</v>
      </c>
      <c r="H11" s="51">
        <v>65</v>
      </c>
      <c r="I11" s="38">
        <v>58</v>
      </c>
      <c r="J11" s="38">
        <v>42</v>
      </c>
      <c r="K11" s="38">
        <v>39</v>
      </c>
      <c r="L11" s="38">
        <v>101</v>
      </c>
      <c r="M11" s="51">
        <v>148</v>
      </c>
      <c r="N11" s="38">
        <v>74</v>
      </c>
      <c r="O11" s="38">
        <v>23</v>
      </c>
      <c r="P11" s="51">
        <v>125</v>
      </c>
      <c r="Q11" s="38">
        <v>234</v>
      </c>
      <c r="R11" s="51">
        <v>113</v>
      </c>
      <c r="S11" s="38">
        <v>105</v>
      </c>
      <c r="T11" s="51">
        <v>127</v>
      </c>
      <c r="U11" s="38">
        <v>136</v>
      </c>
      <c r="V11" s="38">
        <v>121</v>
      </c>
      <c r="W11" s="38">
        <v>139</v>
      </c>
      <c r="X11" s="51">
        <v>109</v>
      </c>
      <c r="Y11" s="38">
        <v>83</v>
      </c>
      <c r="Z11" s="38">
        <v>68</v>
      </c>
      <c r="AA11" s="38">
        <v>201</v>
      </c>
      <c r="AB11" s="38">
        <v>20</v>
      </c>
      <c r="AC11" s="38">
        <v>42</v>
      </c>
      <c r="AD11" s="44">
        <v>0</v>
      </c>
    </row>
    <row r="12" spans="1:30" ht="20" customHeight="1" x14ac:dyDescent="0.25">
      <c r="A12" s="81" t="s">
        <v>38</v>
      </c>
      <c r="B12" s="45">
        <v>0.15085992190595801</v>
      </c>
      <c r="C12" s="39">
        <v>0.10320345254065701</v>
      </c>
      <c r="D12" s="39">
        <v>3.8622297344996101E-2</v>
      </c>
      <c r="E12" s="39">
        <v>0.10324929283043199</v>
      </c>
      <c r="F12" s="39">
        <v>8.5312465730710094E-2</v>
      </c>
      <c r="G12" s="39">
        <v>5.2168937056765001E-2</v>
      </c>
      <c r="H12" s="52">
        <v>0.119638851015682</v>
      </c>
      <c r="I12" s="39">
        <v>7.2712934023910297E-2</v>
      </c>
      <c r="J12" s="39">
        <v>0.12831806101847801</v>
      </c>
      <c r="K12" s="39">
        <v>7.9714704927500005E-2</v>
      </c>
      <c r="L12" s="39">
        <v>8.6662756564370599E-2</v>
      </c>
      <c r="M12" s="52">
        <v>0.124806328740116</v>
      </c>
      <c r="N12" s="39">
        <v>7.1951352047351799E-2</v>
      </c>
      <c r="O12" s="39">
        <v>9.5597481266203099E-2</v>
      </c>
      <c r="P12" s="52">
        <v>0.10977154658946001</v>
      </c>
      <c r="Q12" s="39">
        <v>0.132377063673533</v>
      </c>
      <c r="R12" s="52">
        <v>0.11963835708534901</v>
      </c>
      <c r="S12" s="39">
        <v>0.186857540958979</v>
      </c>
      <c r="T12" s="52">
        <v>0.12159045908779099</v>
      </c>
      <c r="U12" s="39">
        <v>0.15309142749554999</v>
      </c>
      <c r="V12" s="39">
        <v>0.16486464292306599</v>
      </c>
      <c r="W12" s="39">
        <v>0.16772651464792401</v>
      </c>
      <c r="X12" s="52">
        <v>0.129356867806694</v>
      </c>
      <c r="Y12" s="39">
        <v>0.189565826537924</v>
      </c>
      <c r="Z12" s="39">
        <v>0.186529494728676</v>
      </c>
      <c r="AA12" s="39">
        <v>0.128497505219898</v>
      </c>
      <c r="AB12" s="39">
        <v>0.160349139594194</v>
      </c>
      <c r="AC12" s="39">
        <v>0.16084997173180399</v>
      </c>
      <c r="AD12" s="45">
        <v>0</v>
      </c>
    </row>
    <row r="13" spans="1:30" ht="20" customHeight="1" x14ac:dyDescent="0.25">
      <c r="A13" s="83"/>
      <c r="B13" s="48">
        <v>302</v>
      </c>
      <c r="C13" s="42">
        <v>29</v>
      </c>
      <c r="D13" s="42">
        <v>17</v>
      </c>
      <c r="E13" s="42">
        <v>17</v>
      </c>
      <c r="F13" s="42">
        <v>31</v>
      </c>
      <c r="G13" s="42">
        <v>9</v>
      </c>
      <c r="H13" s="57">
        <v>40</v>
      </c>
      <c r="I13" s="42">
        <v>35</v>
      </c>
      <c r="J13" s="42">
        <v>22</v>
      </c>
      <c r="K13" s="42">
        <v>8</v>
      </c>
      <c r="L13" s="42">
        <v>18</v>
      </c>
      <c r="M13" s="57">
        <v>72</v>
      </c>
      <c r="N13" s="42">
        <v>30</v>
      </c>
      <c r="O13" s="42">
        <v>12</v>
      </c>
      <c r="P13" s="57">
        <v>75</v>
      </c>
      <c r="Q13" s="42">
        <v>93</v>
      </c>
      <c r="R13" s="57">
        <v>55</v>
      </c>
      <c r="S13" s="42">
        <v>74</v>
      </c>
      <c r="T13" s="57">
        <v>67</v>
      </c>
      <c r="U13" s="42">
        <v>74</v>
      </c>
      <c r="V13" s="42">
        <v>82</v>
      </c>
      <c r="W13" s="42">
        <v>79</v>
      </c>
      <c r="X13" s="57">
        <v>62</v>
      </c>
      <c r="Y13" s="42">
        <v>63</v>
      </c>
      <c r="Z13" s="42">
        <v>50</v>
      </c>
      <c r="AA13" s="42">
        <v>84</v>
      </c>
      <c r="AB13" s="42">
        <v>15</v>
      </c>
      <c r="AC13" s="42">
        <v>27</v>
      </c>
      <c r="AD13" s="48">
        <v>0</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2" display="Return to index" xr:uid="{E3C30AEB-110A-49DA-875E-BEEADFB782AC}"/>
  </hyperlinks>
  <pageMargins left="0.75" right="0.75" top="0.75" bottom="0.5" header="0.5" footer="0.7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80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77</v>
      </c>
      <c r="B6" s="43">
        <v>0.45727367620297998</v>
      </c>
      <c r="C6" s="37">
        <v>0.322035392563921</v>
      </c>
      <c r="D6" s="37">
        <v>0.85152970847214404</v>
      </c>
      <c r="E6" s="37">
        <v>0.74152879612868505</v>
      </c>
      <c r="F6" s="37">
        <v>6.2289164907210301E-2</v>
      </c>
      <c r="G6" s="37">
        <v>0.55793940260333497</v>
      </c>
      <c r="H6" s="50">
        <v>0.25828687989870103</v>
      </c>
      <c r="I6" s="37">
        <v>0.75645748532329204</v>
      </c>
      <c r="J6" s="37">
        <v>0.64817772389745398</v>
      </c>
      <c r="K6" s="37">
        <v>0.49315572919919898</v>
      </c>
      <c r="L6" s="37">
        <v>7.9502103568273405E-2</v>
      </c>
      <c r="M6" s="50">
        <v>0.26677734595902702</v>
      </c>
      <c r="N6" s="37">
        <v>0.72326518376419102</v>
      </c>
      <c r="O6" s="37">
        <v>0.75475710479961899</v>
      </c>
      <c r="P6" s="50">
        <v>0.66165205816233796</v>
      </c>
      <c r="Q6" s="37">
        <v>0.26952729017133598</v>
      </c>
      <c r="R6" s="50">
        <v>0.50370362646137501</v>
      </c>
      <c r="S6" s="37">
        <v>0.38297327048144802</v>
      </c>
      <c r="T6" s="50">
        <v>0.53141603252357905</v>
      </c>
      <c r="U6" s="37">
        <v>0.45193133324187601</v>
      </c>
      <c r="V6" s="37">
        <v>0.50005122564769999</v>
      </c>
      <c r="W6" s="37">
        <v>0.33224447536721502</v>
      </c>
      <c r="X6" s="50">
        <v>0.49432627673822799</v>
      </c>
      <c r="Y6" s="37">
        <v>0.447476016656216</v>
      </c>
      <c r="Z6" s="37">
        <v>0.48603445733735001</v>
      </c>
      <c r="AA6" s="37">
        <v>0.396887873982818</v>
      </c>
      <c r="AB6" s="37">
        <v>0.51427637870976395</v>
      </c>
      <c r="AC6" s="37">
        <v>0.52702324235766496</v>
      </c>
      <c r="AD6" s="43">
        <v>0</v>
      </c>
    </row>
    <row r="7" spans="1:30" ht="20" customHeight="1" x14ac:dyDescent="0.25">
      <c r="A7" s="82"/>
      <c r="B7" s="44">
        <v>915</v>
      </c>
      <c r="C7" s="38">
        <v>89</v>
      </c>
      <c r="D7" s="38">
        <v>366</v>
      </c>
      <c r="E7" s="38">
        <v>123</v>
      </c>
      <c r="F7" s="38">
        <v>22</v>
      </c>
      <c r="G7" s="38">
        <v>95</v>
      </c>
      <c r="H7" s="51">
        <v>87</v>
      </c>
      <c r="I7" s="38">
        <v>364</v>
      </c>
      <c r="J7" s="38">
        <v>113</v>
      </c>
      <c r="K7" s="38">
        <v>47</v>
      </c>
      <c r="L7" s="38">
        <v>16</v>
      </c>
      <c r="M7" s="51">
        <v>155</v>
      </c>
      <c r="N7" s="38">
        <v>302</v>
      </c>
      <c r="O7" s="38">
        <v>94</v>
      </c>
      <c r="P7" s="51">
        <v>454</v>
      </c>
      <c r="Q7" s="38">
        <v>189</v>
      </c>
      <c r="R7" s="51">
        <v>231</v>
      </c>
      <c r="S7" s="38">
        <v>152</v>
      </c>
      <c r="T7" s="51">
        <v>291</v>
      </c>
      <c r="U7" s="38">
        <v>219</v>
      </c>
      <c r="V7" s="38">
        <v>248</v>
      </c>
      <c r="W7" s="38">
        <v>157</v>
      </c>
      <c r="X7" s="51">
        <v>237</v>
      </c>
      <c r="Y7" s="38">
        <v>148</v>
      </c>
      <c r="Z7" s="38">
        <v>130</v>
      </c>
      <c r="AA7" s="38">
        <v>260</v>
      </c>
      <c r="AB7" s="38">
        <v>50</v>
      </c>
      <c r="AC7" s="38">
        <v>90</v>
      </c>
      <c r="AD7" s="44">
        <v>0</v>
      </c>
    </row>
    <row r="8" spans="1:30" ht="20" customHeight="1" x14ac:dyDescent="0.25">
      <c r="A8" s="81" t="s">
        <v>81</v>
      </c>
      <c r="B8" s="45">
        <v>0.23284613063878001</v>
      </c>
      <c r="C8" s="39">
        <v>0.22932741036478199</v>
      </c>
      <c r="D8" s="39">
        <v>4.2909981722916699E-2</v>
      </c>
      <c r="E8" s="39">
        <v>1.6014683655686798E-2</v>
      </c>
      <c r="F8" s="39">
        <v>0.836069182770945</v>
      </c>
      <c r="G8" s="39">
        <v>4.7525128507040701E-2</v>
      </c>
      <c r="H8" s="52">
        <v>0.36684271725613599</v>
      </c>
      <c r="I8" s="39">
        <v>7.9241195624622299E-2</v>
      </c>
      <c r="J8" s="39">
        <v>7.8220591132476397E-2</v>
      </c>
      <c r="K8" s="39">
        <v>0.10721851495644499</v>
      </c>
      <c r="L8" s="39">
        <v>0.77650547823753702</v>
      </c>
      <c r="M8" s="52">
        <v>0.42081542221957702</v>
      </c>
      <c r="N8" s="39">
        <v>9.1250033433011801E-2</v>
      </c>
      <c r="O8" s="39">
        <v>5.0157119628160399E-2</v>
      </c>
      <c r="P8" s="52">
        <v>0.108167556342261</v>
      </c>
      <c r="Q8" s="39">
        <v>0.41392401265481399</v>
      </c>
      <c r="R8" s="52">
        <v>0.24437354246881399</v>
      </c>
      <c r="S8" s="39">
        <v>0.24594511381497</v>
      </c>
      <c r="T8" s="52">
        <v>0.20653543703736699</v>
      </c>
      <c r="U8" s="39">
        <v>0.21973672800145599</v>
      </c>
      <c r="V8" s="39">
        <v>0.22367776168034401</v>
      </c>
      <c r="W8" s="39">
        <v>0.28624736620170299</v>
      </c>
      <c r="X8" s="52">
        <v>0.204854154187951</v>
      </c>
      <c r="Y8" s="39">
        <v>0.26020885689019102</v>
      </c>
      <c r="Z8" s="39">
        <v>0.20148987165229301</v>
      </c>
      <c r="AA8" s="39">
        <v>0.28723223786947</v>
      </c>
      <c r="AB8" s="39">
        <v>0.166529523315882</v>
      </c>
      <c r="AC8" s="39">
        <v>0.135987966164584</v>
      </c>
      <c r="AD8" s="45">
        <v>0</v>
      </c>
    </row>
    <row r="9" spans="1:30" ht="20" customHeight="1" x14ac:dyDescent="0.25">
      <c r="A9" s="81"/>
      <c r="B9" s="46">
        <v>466</v>
      </c>
      <c r="C9" s="40">
        <v>63</v>
      </c>
      <c r="D9" s="40">
        <v>18</v>
      </c>
      <c r="E9" s="40">
        <v>3</v>
      </c>
      <c r="F9" s="40">
        <v>300</v>
      </c>
      <c r="G9" s="40">
        <v>8</v>
      </c>
      <c r="H9" s="53">
        <v>124</v>
      </c>
      <c r="I9" s="40">
        <v>38</v>
      </c>
      <c r="J9" s="40">
        <v>14</v>
      </c>
      <c r="K9" s="40">
        <v>10</v>
      </c>
      <c r="L9" s="40">
        <v>158</v>
      </c>
      <c r="M9" s="53">
        <v>244</v>
      </c>
      <c r="N9" s="40">
        <v>38</v>
      </c>
      <c r="O9" s="40">
        <v>6</v>
      </c>
      <c r="P9" s="53">
        <v>74</v>
      </c>
      <c r="Q9" s="40">
        <v>290</v>
      </c>
      <c r="R9" s="53">
        <v>112</v>
      </c>
      <c r="S9" s="40">
        <v>98</v>
      </c>
      <c r="T9" s="53">
        <v>113</v>
      </c>
      <c r="U9" s="40">
        <v>106</v>
      </c>
      <c r="V9" s="40">
        <v>111</v>
      </c>
      <c r="W9" s="40">
        <v>136</v>
      </c>
      <c r="X9" s="53">
        <v>98</v>
      </c>
      <c r="Y9" s="40">
        <v>86</v>
      </c>
      <c r="Z9" s="40">
        <v>54</v>
      </c>
      <c r="AA9" s="40">
        <v>188</v>
      </c>
      <c r="AB9" s="40">
        <v>16</v>
      </c>
      <c r="AC9" s="40">
        <v>23</v>
      </c>
      <c r="AD9" s="46">
        <v>0</v>
      </c>
    </row>
    <row r="10" spans="1:30" ht="20" customHeight="1" x14ac:dyDescent="0.25">
      <c r="A10" s="82" t="s">
        <v>79</v>
      </c>
      <c r="B10" s="47">
        <v>0.21071449438527201</v>
      </c>
      <c r="C10" s="41">
        <v>0.37693694393975802</v>
      </c>
      <c r="D10" s="41">
        <v>6.3806376792944597E-2</v>
      </c>
      <c r="E10" s="41">
        <v>0.20252432147060001</v>
      </c>
      <c r="F10" s="41">
        <v>6.9126863522085705E-2</v>
      </c>
      <c r="G10" s="41">
        <v>0.34233074819217502</v>
      </c>
      <c r="H10" s="54">
        <v>0.31317104514634497</v>
      </c>
      <c r="I10" s="41">
        <v>0.111227259169558</v>
      </c>
      <c r="J10" s="41">
        <v>0.20556879845623699</v>
      </c>
      <c r="K10" s="41">
        <v>0.32030916017623201</v>
      </c>
      <c r="L10" s="41">
        <v>0.10407978284171</v>
      </c>
      <c r="M10" s="54">
        <v>0.244829780983917</v>
      </c>
      <c r="N10" s="41">
        <v>0.13491013309691399</v>
      </c>
      <c r="O10" s="41">
        <v>0.14349361837577099</v>
      </c>
      <c r="P10" s="54">
        <v>0.182096838333383</v>
      </c>
      <c r="Q10" s="41">
        <v>0.23243139615644701</v>
      </c>
      <c r="R10" s="54">
        <v>0.19749022880508699</v>
      </c>
      <c r="S10" s="41">
        <v>0.24510479115405001</v>
      </c>
      <c r="T10" s="54">
        <v>0.18168677924065099</v>
      </c>
      <c r="U10" s="41">
        <v>0.20754074183972199</v>
      </c>
      <c r="V10" s="41">
        <v>0.18702844447851</v>
      </c>
      <c r="W10" s="41">
        <v>0.27231407320069201</v>
      </c>
      <c r="X10" s="54">
        <v>0.20535622108673801</v>
      </c>
      <c r="Y10" s="41">
        <v>0.16564642474081201</v>
      </c>
      <c r="Z10" s="41">
        <v>0.20861401380196101</v>
      </c>
      <c r="AA10" s="41">
        <v>0.23021729542121</v>
      </c>
      <c r="AB10" s="41">
        <v>0.209321122448243</v>
      </c>
      <c r="AC10" s="41">
        <v>0.242299544799708</v>
      </c>
      <c r="AD10" s="47">
        <v>0</v>
      </c>
    </row>
    <row r="11" spans="1:30" ht="20" customHeight="1" x14ac:dyDescent="0.25">
      <c r="A11" s="82"/>
      <c r="B11" s="44">
        <v>421</v>
      </c>
      <c r="C11" s="38">
        <v>104</v>
      </c>
      <c r="D11" s="38">
        <v>27</v>
      </c>
      <c r="E11" s="38">
        <v>34</v>
      </c>
      <c r="F11" s="38">
        <v>25</v>
      </c>
      <c r="G11" s="38">
        <v>58</v>
      </c>
      <c r="H11" s="51">
        <v>106</v>
      </c>
      <c r="I11" s="38">
        <v>53</v>
      </c>
      <c r="J11" s="38">
        <v>36</v>
      </c>
      <c r="K11" s="38">
        <v>31</v>
      </c>
      <c r="L11" s="38">
        <v>21</v>
      </c>
      <c r="M11" s="51">
        <v>142</v>
      </c>
      <c r="N11" s="38">
        <v>56</v>
      </c>
      <c r="O11" s="38">
        <v>18</v>
      </c>
      <c r="P11" s="51">
        <v>125</v>
      </c>
      <c r="Q11" s="38">
        <v>163</v>
      </c>
      <c r="R11" s="51">
        <v>91</v>
      </c>
      <c r="S11" s="38">
        <v>98</v>
      </c>
      <c r="T11" s="51">
        <v>99</v>
      </c>
      <c r="U11" s="38">
        <v>100</v>
      </c>
      <c r="V11" s="38">
        <v>93</v>
      </c>
      <c r="W11" s="38">
        <v>129</v>
      </c>
      <c r="X11" s="51">
        <v>98</v>
      </c>
      <c r="Y11" s="38">
        <v>55</v>
      </c>
      <c r="Z11" s="38">
        <v>56</v>
      </c>
      <c r="AA11" s="38">
        <v>151</v>
      </c>
      <c r="AB11" s="38">
        <v>20</v>
      </c>
      <c r="AC11" s="38">
        <v>41</v>
      </c>
      <c r="AD11" s="44">
        <v>0</v>
      </c>
    </row>
    <row r="12" spans="1:30" ht="20" customHeight="1" x14ac:dyDescent="0.25">
      <c r="A12" s="81" t="s">
        <v>38</v>
      </c>
      <c r="B12" s="45">
        <v>9.9165698772968103E-2</v>
      </c>
      <c r="C12" s="39">
        <v>7.1700253131538397E-2</v>
      </c>
      <c r="D12" s="39">
        <v>4.1753933011994503E-2</v>
      </c>
      <c r="E12" s="39">
        <v>3.9932198745028298E-2</v>
      </c>
      <c r="F12" s="39">
        <v>3.2514788799758498E-2</v>
      </c>
      <c r="G12" s="39">
        <v>5.2204720697449997E-2</v>
      </c>
      <c r="H12" s="52">
        <v>6.1699357698819499E-2</v>
      </c>
      <c r="I12" s="39">
        <v>5.3074059882526198E-2</v>
      </c>
      <c r="J12" s="39">
        <v>6.8032886513832797E-2</v>
      </c>
      <c r="K12" s="39">
        <v>7.9316595668124004E-2</v>
      </c>
      <c r="L12" s="39">
        <v>3.99126353524797E-2</v>
      </c>
      <c r="M12" s="52">
        <v>6.7577450837479194E-2</v>
      </c>
      <c r="N12" s="39">
        <v>5.05746497058829E-2</v>
      </c>
      <c r="O12" s="39">
        <v>5.1592157196449197E-2</v>
      </c>
      <c r="P12" s="52">
        <v>4.8083547162019E-2</v>
      </c>
      <c r="Q12" s="39">
        <v>8.4117301017404097E-2</v>
      </c>
      <c r="R12" s="52">
        <v>5.44326022647241E-2</v>
      </c>
      <c r="S12" s="39">
        <v>0.12597682454953099</v>
      </c>
      <c r="T12" s="52">
        <v>8.0361751198403594E-2</v>
      </c>
      <c r="U12" s="39">
        <v>0.12079119691694699</v>
      </c>
      <c r="V12" s="39">
        <v>8.9242568193445504E-2</v>
      </c>
      <c r="W12" s="39">
        <v>0.109194085230389</v>
      </c>
      <c r="X12" s="52">
        <v>9.5463347987082905E-2</v>
      </c>
      <c r="Y12" s="39">
        <v>0.12666870171278199</v>
      </c>
      <c r="Z12" s="39">
        <v>0.103861657208397</v>
      </c>
      <c r="AA12" s="39">
        <v>8.5662592726501702E-2</v>
      </c>
      <c r="AB12" s="39">
        <v>0.109872975526111</v>
      </c>
      <c r="AC12" s="39">
        <v>9.4689246678042793E-2</v>
      </c>
      <c r="AD12" s="45">
        <v>0</v>
      </c>
    </row>
    <row r="13" spans="1:30" ht="20" customHeight="1" x14ac:dyDescent="0.25">
      <c r="A13" s="83"/>
      <c r="B13" s="48">
        <v>198</v>
      </c>
      <c r="C13" s="42">
        <v>20</v>
      </c>
      <c r="D13" s="42">
        <v>18</v>
      </c>
      <c r="E13" s="42">
        <v>7</v>
      </c>
      <c r="F13" s="42">
        <v>12</v>
      </c>
      <c r="G13" s="42">
        <v>9</v>
      </c>
      <c r="H13" s="57">
        <v>21</v>
      </c>
      <c r="I13" s="42">
        <v>26</v>
      </c>
      <c r="J13" s="42">
        <v>12</v>
      </c>
      <c r="K13" s="42">
        <v>8</v>
      </c>
      <c r="L13" s="42">
        <v>8</v>
      </c>
      <c r="M13" s="57">
        <v>39</v>
      </c>
      <c r="N13" s="42">
        <v>21</v>
      </c>
      <c r="O13" s="42">
        <v>6</v>
      </c>
      <c r="P13" s="57">
        <v>33</v>
      </c>
      <c r="Q13" s="42">
        <v>59</v>
      </c>
      <c r="R13" s="57">
        <v>25</v>
      </c>
      <c r="S13" s="42">
        <v>50</v>
      </c>
      <c r="T13" s="57">
        <v>44</v>
      </c>
      <c r="U13" s="42">
        <v>58</v>
      </c>
      <c r="V13" s="42">
        <v>44</v>
      </c>
      <c r="W13" s="42">
        <v>52</v>
      </c>
      <c r="X13" s="57">
        <v>46</v>
      </c>
      <c r="Y13" s="42">
        <v>42</v>
      </c>
      <c r="Z13" s="42">
        <v>28</v>
      </c>
      <c r="AA13" s="42">
        <v>56</v>
      </c>
      <c r="AB13" s="42">
        <v>11</v>
      </c>
      <c r="AC13" s="42">
        <v>16</v>
      </c>
      <c r="AD13" s="48">
        <v>0</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3" display="Return to index" xr:uid="{708CC222-F2E5-4FC8-857F-E4A90DC38327}"/>
  </hyperlinks>
  <pageMargins left="0.75" right="0.75" top="0.75" bottom="0.5" header="0.5" footer="0.7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1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82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83</v>
      </c>
      <c r="B6" s="43">
        <v>0.56325562634780102</v>
      </c>
      <c r="C6" s="37">
        <v>0.51582938930583999</v>
      </c>
      <c r="D6" s="37">
        <v>0.68643984101848399</v>
      </c>
      <c r="E6" s="37">
        <v>0.81811911050903596</v>
      </c>
      <c r="F6" s="37">
        <v>0.29977820941634098</v>
      </c>
      <c r="G6" s="37">
        <v>0.79684791502822605</v>
      </c>
      <c r="H6" s="50">
        <v>0.50543483781392595</v>
      </c>
      <c r="I6" s="37">
        <v>0.67550861161766196</v>
      </c>
      <c r="J6" s="37">
        <v>0.76476128040625202</v>
      </c>
      <c r="K6" s="37">
        <v>0.73475402298230497</v>
      </c>
      <c r="L6" s="37">
        <v>0.25297941681585601</v>
      </c>
      <c r="M6" s="50">
        <v>0.48775305606173802</v>
      </c>
      <c r="N6" s="37">
        <v>0.69415307184929598</v>
      </c>
      <c r="O6" s="37">
        <v>0.80678919323618503</v>
      </c>
      <c r="P6" s="50">
        <v>0.69784674521186396</v>
      </c>
      <c r="Q6" s="37">
        <v>0.47700135852522801</v>
      </c>
      <c r="R6" s="50">
        <v>0.62724582582673705</v>
      </c>
      <c r="S6" s="37">
        <v>0.65364238544500297</v>
      </c>
      <c r="T6" s="50">
        <v>0.494533837109151</v>
      </c>
      <c r="U6" s="37">
        <v>0.54687005031598901</v>
      </c>
      <c r="V6" s="37">
        <v>0.61675114068175096</v>
      </c>
      <c r="W6" s="37">
        <v>0.60335404942270199</v>
      </c>
      <c r="X6" s="50">
        <v>0.55838211386611303</v>
      </c>
      <c r="Y6" s="37">
        <v>0.54639696771278601</v>
      </c>
      <c r="Z6" s="37">
        <v>0.57456478929122401</v>
      </c>
      <c r="AA6" s="37">
        <v>0.57830752297363597</v>
      </c>
      <c r="AB6" s="37">
        <v>0.62390601205024898</v>
      </c>
      <c r="AC6" s="37">
        <v>0.49973147444506</v>
      </c>
      <c r="AD6" s="43">
        <v>0</v>
      </c>
    </row>
    <row r="7" spans="1:30" ht="20" customHeight="1" x14ac:dyDescent="0.25">
      <c r="A7" s="82"/>
      <c r="B7" s="44">
        <v>1127</v>
      </c>
      <c r="C7" s="38">
        <v>143</v>
      </c>
      <c r="D7" s="38">
        <v>295</v>
      </c>
      <c r="E7" s="38">
        <v>136</v>
      </c>
      <c r="F7" s="38">
        <v>108</v>
      </c>
      <c r="G7" s="38">
        <v>135</v>
      </c>
      <c r="H7" s="51">
        <v>171</v>
      </c>
      <c r="I7" s="38">
        <v>325</v>
      </c>
      <c r="J7" s="38">
        <v>133</v>
      </c>
      <c r="K7" s="38">
        <v>70</v>
      </c>
      <c r="L7" s="38">
        <v>52</v>
      </c>
      <c r="M7" s="51">
        <v>283</v>
      </c>
      <c r="N7" s="38">
        <v>290</v>
      </c>
      <c r="O7" s="38">
        <v>101</v>
      </c>
      <c r="P7" s="51">
        <v>479</v>
      </c>
      <c r="Q7" s="38">
        <v>334</v>
      </c>
      <c r="R7" s="51">
        <v>288</v>
      </c>
      <c r="S7" s="38">
        <v>260</v>
      </c>
      <c r="T7" s="51">
        <v>270</v>
      </c>
      <c r="U7" s="38">
        <v>265</v>
      </c>
      <c r="V7" s="38">
        <v>306</v>
      </c>
      <c r="W7" s="38">
        <v>286</v>
      </c>
      <c r="X7" s="51">
        <v>267</v>
      </c>
      <c r="Y7" s="38">
        <v>181</v>
      </c>
      <c r="Z7" s="38">
        <v>154</v>
      </c>
      <c r="AA7" s="38">
        <v>379</v>
      </c>
      <c r="AB7" s="38">
        <v>60</v>
      </c>
      <c r="AC7" s="38">
        <v>85</v>
      </c>
      <c r="AD7" s="44">
        <v>0</v>
      </c>
    </row>
    <row r="8" spans="1:30" ht="20" customHeight="1" x14ac:dyDescent="0.25">
      <c r="A8" s="81" t="s">
        <v>84</v>
      </c>
      <c r="B8" s="45">
        <v>0.27465347006255297</v>
      </c>
      <c r="C8" s="39">
        <v>0.33032339455111098</v>
      </c>
      <c r="D8" s="39">
        <v>0.211154966531299</v>
      </c>
      <c r="E8" s="39">
        <v>0.14554330788855799</v>
      </c>
      <c r="F8" s="39">
        <v>0.44321247062513902</v>
      </c>
      <c r="G8" s="39">
        <v>0.14473804548403901</v>
      </c>
      <c r="H8" s="52">
        <v>0.35349148932574698</v>
      </c>
      <c r="I8" s="39">
        <v>0.22073951178022599</v>
      </c>
      <c r="J8" s="39">
        <v>0.179788937235419</v>
      </c>
      <c r="K8" s="39">
        <v>0.191016520889532</v>
      </c>
      <c r="L8" s="39">
        <v>0.46573419942595901</v>
      </c>
      <c r="M8" s="52">
        <v>0.34267549807756198</v>
      </c>
      <c r="N8" s="39">
        <v>0.217285420310012</v>
      </c>
      <c r="O8" s="39">
        <v>0.14587532253534899</v>
      </c>
      <c r="P8" s="52">
        <v>0.19890268944562201</v>
      </c>
      <c r="Q8" s="39">
        <v>0.341922157793355</v>
      </c>
      <c r="R8" s="52">
        <v>0.24641862319529201</v>
      </c>
      <c r="S8" s="39">
        <v>0.208983711450273</v>
      </c>
      <c r="T8" s="52">
        <v>0.32945211383207201</v>
      </c>
      <c r="U8" s="39">
        <v>0.26276397866308798</v>
      </c>
      <c r="V8" s="39">
        <v>0.25091632703142902</v>
      </c>
      <c r="W8" s="39">
        <v>0.248353735543341</v>
      </c>
      <c r="X8" s="52">
        <v>0.25440946148597998</v>
      </c>
      <c r="Y8" s="39">
        <v>0.29242346394119201</v>
      </c>
      <c r="Z8" s="39">
        <v>0.26329120275405199</v>
      </c>
      <c r="AA8" s="39">
        <v>0.27616758005564301</v>
      </c>
      <c r="AB8" s="39">
        <v>0.21209542087766101</v>
      </c>
      <c r="AC8" s="39">
        <v>0.344414429481394</v>
      </c>
      <c r="AD8" s="45">
        <v>0</v>
      </c>
    </row>
    <row r="9" spans="1:30" ht="20" customHeight="1" x14ac:dyDescent="0.25">
      <c r="A9" s="81"/>
      <c r="B9" s="46">
        <v>549</v>
      </c>
      <c r="C9" s="40">
        <v>91</v>
      </c>
      <c r="D9" s="40">
        <v>91</v>
      </c>
      <c r="E9" s="40">
        <v>24</v>
      </c>
      <c r="F9" s="40">
        <v>159</v>
      </c>
      <c r="G9" s="40">
        <v>25</v>
      </c>
      <c r="H9" s="53">
        <v>119</v>
      </c>
      <c r="I9" s="40">
        <v>106</v>
      </c>
      <c r="J9" s="40">
        <v>31</v>
      </c>
      <c r="K9" s="40">
        <v>18</v>
      </c>
      <c r="L9" s="40">
        <v>95</v>
      </c>
      <c r="M9" s="53">
        <v>199</v>
      </c>
      <c r="N9" s="40">
        <v>91</v>
      </c>
      <c r="O9" s="40">
        <v>18</v>
      </c>
      <c r="P9" s="53">
        <v>137</v>
      </c>
      <c r="Q9" s="40">
        <v>240</v>
      </c>
      <c r="R9" s="53">
        <v>113</v>
      </c>
      <c r="S9" s="40">
        <v>83</v>
      </c>
      <c r="T9" s="53">
        <v>180</v>
      </c>
      <c r="U9" s="40">
        <v>127</v>
      </c>
      <c r="V9" s="40">
        <v>124</v>
      </c>
      <c r="W9" s="40">
        <v>118</v>
      </c>
      <c r="X9" s="53">
        <v>122</v>
      </c>
      <c r="Y9" s="40">
        <v>97</v>
      </c>
      <c r="Z9" s="40">
        <v>70</v>
      </c>
      <c r="AA9" s="40">
        <v>181</v>
      </c>
      <c r="AB9" s="40">
        <v>20</v>
      </c>
      <c r="AC9" s="40">
        <v>59</v>
      </c>
      <c r="AD9" s="46">
        <v>0</v>
      </c>
    </row>
    <row r="10" spans="1:30" ht="20" customHeight="1" x14ac:dyDescent="0.25">
      <c r="A10" s="82" t="s">
        <v>85</v>
      </c>
      <c r="B10" s="47">
        <v>8.53719013222419E-2</v>
      </c>
      <c r="C10" s="41">
        <v>0.114876280048806</v>
      </c>
      <c r="D10" s="41">
        <v>4.9535470334351697E-2</v>
      </c>
      <c r="E10" s="41">
        <v>8.6321707829824495E-3</v>
      </c>
      <c r="F10" s="41">
        <v>0.209104583078181</v>
      </c>
      <c r="G10" s="41">
        <v>2.23905665896732E-2</v>
      </c>
      <c r="H10" s="54">
        <v>0.118941679233302</v>
      </c>
      <c r="I10" s="41">
        <v>4.92611124473002E-2</v>
      </c>
      <c r="J10" s="41">
        <v>3.5024232391765699E-2</v>
      </c>
      <c r="K10" s="41">
        <v>5.7520047399760701E-2</v>
      </c>
      <c r="L10" s="41">
        <v>0.21189490969449501</v>
      </c>
      <c r="M10" s="54">
        <v>0.128650076131161</v>
      </c>
      <c r="N10" s="41">
        <v>4.5603787618102701E-2</v>
      </c>
      <c r="O10" s="41">
        <v>1.7668433730961199E-2</v>
      </c>
      <c r="P10" s="54">
        <v>5.1568402061797802E-2</v>
      </c>
      <c r="Q10" s="41">
        <v>0.13627319759577899</v>
      </c>
      <c r="R10" s="54">
        <v>7.9576404556811794E-2</v>
      </c>
      <c r="S10" s="41">
        <v>8.2028095569206302E-2</v>
      </c>
      <c r="T10" s="54">
        <v>9.4152728804050498E-2</v>
      </c>
      <c r="U10" s="41">
        <v>6.1360390371179997E-2</v>
      </c>
      <c r="V10" s="41">
        <v>8.8969788733484906E-2</v>
      </c>
      <c r="W10" s="41">
        <v>9.5989822758080101E-2</v>
      </c>
      <c r="X10" s="54">
        <v>0.102426945172155</v>
      </c>
      <c r="Y10" s="41">
        <v>7.3799909036182096E-2</v>
      </c>
      <c r="Z10" s="41">
        <v>7.1645461837631805E-2</v>
      </c>
      <c r="AA10" s="41">
        <v>8.2038631293045602E-2</v>
      </c>
      <c r="AB10" s="41">
        <v>9.5916007301412601E-2</v>
      </c>
      <c r="AC10" s="41">
        <v>8.8280674881502305E-2</v>
      </c>
      <c r="AD10" s="47">
        <v>0</v>
      </c>
    </row>
    <row r="11" spans="1:30" ht="20" customHeight="1" x14ac:dyDescent="0.25">
      <c r="A11" s="82"/>
      <c r="B11" s="44">
        <v>171</v>
      </c>
      <c r="C11" s="38">
        <v>32</v>
      </c>
      <c r="D11" s="38">
        <v>21</v>
      </c>
      <c r="E11" s="38">
        <v>1</v>
      </c>
      <c r="F11" s="38">
        <v>75</v>
      </c>
      <c r="G11" s="38">
        <v>4</v>
      </c>
      <c r="H11" s="51">
        <v>40</v>
      </c>
      <c r="I11" s="38">
        <v>24</v>
      </c>
      <c r="J11" s="38">
        <v>6</v>
      </c>
      <c r="K11" s="38">
        <v>6</v>
      </c>
      <c r="L11" s="38">
        <v>43</v>
      </c>
      <c r="M11" s="51">
        <v>75</v>
      </c>
      <c r="N11" s="38">
        <v>19</v>
      </c>
      <c r="O11" s="38">
        <v>2</v>
      </c>
      <c r="P11" s="51">
        <v>35</v>
      </c>
      <c r="Q11" s="38">
        <v>95</v>
      </c>
      <c r="R11" s="51">
        <v>37</v>
      </c>
      <c r="S11" s="38">
        <v>33</v>
      </c>
      <c r="T11" s="51">
        <v>51</v>
      </c>
      <c r="U11" s="38">
        <v>30</v>
      </c>
      <c r="V11" s="38">
        <v>44</v>
      </c>
      <c r="W11" s="38">
        <v>45</v>
      </c>
      <c r="X11" s="51">
        <v>49</v>
      </c>
      <c r="Y11" s="38">
        <v>24</v>
      </c>
      <c r="Z11" s="38">
        <v>19</v>
      </c>
      <c r="AA11" s="38">
        <v>54</v>
      </c>
      <c r="AB11" s="38">
        <v>9</v>
      </c>
      <c r="AC11" s="38">
        <v>15</v>
      </c>
      <c r="AD11" s="44">
        <v>0</v>
      </c>
    </row>
    <row r="12" spans="1:30" ht="20" customHeight="1" x14ac:dyDescent="0.25">
      <c r="A12" s="81" t="s">
        <v>86</v>
      </c>
      <c r="B12" s="45">
        <v>7.6719002267404801E-2</v>
      </c>
      <c r="C12" s="39">
        <v>3.8970936094243902E-2</v>
      </c>
      <c r="D12" s="39">
        <v>5.2869722115865103E-2</v>
      </c>
      <c r="E12" s="39">
        <v>2.7705410819423501E-2</v>
      </c>
      <c r="F12" s="39">
        <v>4.7904736880339298E-2</v>
      </c>
      <c r="G12" s="39">
        <v>3.6023472898061501E-2</v>
      </c>
      <c r="H12" s="52">
        <v>2.2131993627026399E-2</v>
      </c>
      <c r="I12" s="39">
        <v>5.4490764154810502E-2</v>
      </c>
      <c r="J12" s="39">
        <v>2.0425549966562699E-2</v>
      </c>
      <c r="K12" s="39">
        <v>1.6709408728401699E-2</v>
      </c>
      <c r="L12" s="39">
        <v>6.9391474063690506E-2</v>
      </c>
      <c r="M12" s="52">
        <v>4.0921369729539699E-2</v>
      </c>
      <c r="N12" s="39">
        <v>4.2957720222588501E-2</v>
      </c>
      <c r="O12" s="39">
        <v>2.9667050497505201E-2</v>
      </c>
      <c r="P12" s="52">
        <v>5.1682163280718098E-2</v>
      </c>
      <c r="Q12" s="39">
        <v>4.4803286085637703E-2</v>
      </c>
      <c r="R12" s="52">
        <v>4.67591464211582E-2</v>
      </c>
      <c r="S12" s="39">
        <v>5.53458075355171E-2</v>
      </c>
      <c r="T12" s="52">
        <v>8.1861320254725894E-2</v>
      </c>
      <c r="U12" s="39">
        <v>0.12900558064974399</v>
      </c>
      <c r="V12" s="39">
        <v>4.3362743553334603E-2</v>
      </c>
      <c r="W12" s="39">
        <v>5.23023922758767E-2</v>
      </c>
      <c r="X12" s="52">
        <v>8.4781479475751098E-2</v>
      </c>
      <c r="Y12" s="39">
        <v>8.73796593098395E-2</v>
      </c>
      <c r="Z12" s="39">
        <v>9.0498546117091794E-2</v>
      </c>
      <c r="AA12" s="39">
        <v>6.3486265677675499E-2</v>
      </c>
      <c r="AB12" s="39">
        <v>6.8082559770677203E-2</v>
      </c>
      <c r="AC12" s="39">
        <v>6.7573421192044E-2</v>
      </c>
      <c r="AD12" s="45">
        <v>0</v>
      </c>
    </row>
    <row r="13" spans="1:30" ht="20" customHeight="1" x14ac:dyDescent="0.25">
      <c r="A13" s="81"/>
      <c r="B13" s="46">
        <v>153</v>
      </c>
      <c r="C13" s="40">
        <v>11</v>
      </c>
      <c r="D13" s="40">
        <v>23</v>
      </c>
      <c r="E13" s="40">
        <v>5</v>
      </c>
      <c r="F13" s="40">
        <v>17</v>
      </c>
      <c r="G13" s="40">
        <v>6</v>
      </c>
      <c r="H13" s="53">
        <v>7</v>
      </c>
      <c r="I13" s="40">
        <v>26</v>
      </c>
      <c r="J13" s="40">
        <v>4</v>
      </c>
      <c r="K13" s="40">
        <v>2</v>
      </c>
      <c r="L13" s="40">
        <v>14</v>
      </c>
      <c r="M13" s="53">
        <v>24</v>
      </c>
      <c r="N13" s="40">
        <v>18</v>
      </c>
      <c r="O13" s="40">
        <v>4</v>
      </c>
      <c r="P13" s="53">
        <v>35</v>
      </c>
      <c r="Q13" s="40">
        <v>31</v>
      </c>
      <c r="R13" s="53">
        <v>21</v>
      </c>
      <c r="S13" s="40">
        <v>22</v>
      </c>
      <c r="T13" s="53">
        <v>45</v>
      </c>
      <c r="U13" s="40">
        <v>62</v>
      </c>
      <c r="V13" s="40">
        <v>22</v>
      </c>
      <c r="W13" s="40">
        <v>25</v>
      </c>
      <c r="X13" s="53">
        <v>41</v>
      </c>
      <c r="Y13" s="40">
        <v>29</v>
      </c>
      <c r="Z13" s="40">
        <v>24</v>
      </c>
      <c r="AA13" s="40">
        <v>42</v>
      </c>
      <c r="AB13" s="40">
        <v>7</v>
      </c>
      <c r="AC13" s="40">
        <v>12</v>
      </c>
      <c r="AD13" s="46">
        <v>0</v>
      </c>
    </row>
    <row r="14" spans="1:30" ht="20" customHeight="1" x14ac:dyDescent="0.25">
      <c r="A14" s="82" t="s">
        <v>87</v>
      </c>
      <c r="B14" s="47">
        <v>0.83790909641035505</v>
      </c>
      <c r="C14" s="41">
        <v>0.84615278385695003</v>
      </c>
      <c r="D14" s="41">
        <v>0.89759480754978305</v>
      </c>
      <c r="E14" s="41">
        <v>0.96366241839759403</v>
      </c>
      <c r="F14" s="41">
        <v>0.74299068004147995</v>
      </c>
      <c r="G14" s="41">
        <v>0.94158596051226495</v>
      </c>
      <c r="H14" s="54">
        <v>0.85892632713967199</v>
      </c>
      <c r="I14" s="41">
        <v>0.89624812339788895</v>
      </c>
      <c r="J14" s="41">
        <v>0.94455021764167202</v>
      </c>
      <c r="K14" s="41">
        <v>0.92577054387183799</v>
      </c>
      <c r="L14" s="41">
        <v>0.71871361624181496</v>
      </c>
      <c r="M14" s="54">
        <v>0.83042855413929995</v>
      </c>
      <c r="N14" s="41">
        <v>0.91143849215930905</v>
      </c>
      <c r="O14" s="41">
        <v>0.95266451577153399</v>
      </c>
      <c r="P14" s="54">
        <v>0.89674943465748502</v>
      </c>
      <c r="Q14" s="41">
        <v>0.81892351631858196</v>
      </c>
      <c r="R14" s="54">
        <v>0.87366444902203</v>
      </c>
      <c r="S14" s="41">
        <v>0.86262609689527703</v>
      </c>
      <c r="T14" s="54">
        <v>0.82398595094122296</v>
      </c>
      <c r="U14" s="41">
        <v>0.80963402897907599</v>
      </c>
      <c r="V14" s="41">
        <v>0.86766746771318004</v>
      </c>
      <c r="W14" s="41">
        <v>0.85170778496604305</v>
      </c>
      <c r="X14" s="54">
        <v>0.81279157535209301</v>
      </c>
      <c r="Y14" s="41">
        <v>0.83882043165397802</v>
      </c>
      <c r="Z14" s="41">
        <v>0.83785599204527705</v>
      </c>
      <c r="AA14" s="41">
        <v>0.85447510302927898</v>
      </c>
      <c r="AB14" s="41">
        <v>0.83600143292790996</v>
      </c>
      <c r="AC14" s="41">
        <v>0.84414590392645406</v>
      </c>
      <c r="AD14" s="47">
        <v>0</v>
      </c>
    </row>
    <row r="15" spans="1:30" ht="20" customHeight="1" x14ac:dyDescent="0.25">
      <c r="A15" s="90"/>
      <c r="B15" s="59">
        <v>1676</v>
      </c>
      <c r="C15" s="58">
        <v>234</v>
      </c>
      <c r="D15" s="58">
        <v>385</v>
      </c>
      <c r="E15" s="58">
        <v>160</v>
      </c>
      <c r="F15" s="58">
        <v>267</v>
      </c>
      <c r="G15" s="58">
        <v>160</v>
      </c>
      <c r="H15" s="60">
        <v>290</v>
      </c>
      <c r="I15" s="58">
        <v>431</v>
      </c>
      <c r="J15" s="58">
        <v>165</v>
      </c>
      <c r="K15" s="58">
        <v>89</v>
      </c>
      <c r="L15" s="58">
        <v>146</v>
      </c>
      <c r="M15" s="60">
        <v>482</v>
      </c>
      <c r="N15" s="58">
        <v>380</v>
      </c>
      <c r="O15" s="58">
        <v>119</v>
      </c>
      <c r="P15" s="60">
        <v>616</v>
      </c>
      <c r="Q15" s="58">
        <v>574</v>
      </c>
      <c r="R15" s="60">
        <v>401</v>
      </c>
      <c r="S15" s="58">
        <v>343</v>
      </c>
      <c r="T15" s="60">
        <v>451</v>
      </c>
      <c r="U15" s="58">
        <v>392</v>
      </c>
      <c r="V15" s="58">
        <v>430</v>
      </c>
      <c r="W15" s="58">
        <v>403</v>
      </c>
      <c r="X15" s="60">
        <v>389</v>
      </c>
      <c r="Y15" s="58">
        <v>278</v>
      </c>
      <c r="Z15" s="58">
        <v>224</v>
      </c>
      <c r="AA15" s="58">
        <v>560</v>
      </c>
      <c r="AB15" s="58">
        <v>81</v>
      </c>
      <c r="AC15" s="58">
        <v>144</v>
      </c>
      <c r="AD15" s="59">
        <v>0</v>
      </c>
    </row>
    <row r="17" spans="1:1" x14ac:dyDescent="0.25">
      <c r="A17" s="26" t="s">
        <v>237</v>
      </c>
    </row>
  </sheetData>
  <mergeCells count="14">
    <mergeCell ref="A1:AD1"/>
    <mergeCell ref="A2:A3"/>
    <mergeCell ref="C2:G2"/>
    <mergeCell ref="H2:L2"/>
    <mergeCell ref="M2:O2"/>
    <mergeCell ref="P2:Q2"/>
    <mergeCell ref="R2:S2"/>
    <mergeCell ref="T2:W2"/>
    <mergeCell ref="X2:AD2"/>
    <mergeCell ref="A6:A7"/>
    <mergeCell ref="A8:A9"/>
    <mergeCell ref="A10:A11"/>
    <mergeCell ref="A12:A13"/>
    <mergeCell ref="A14:A15"/>
  </mergeCells>
  <hyperlinks>
    <hyperlink ref="A17" location="'Index'!B24" display="Return to index" xr:uid="{8F0DA824-4DD6-4C67-89B6-D53FA2F3F9E6}"/>
  </hyperlinks>
  <pageMargins left="0.75" right="0.75" top="0.75" bottom="0.5" header="0.5" footer="0.7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88</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89</v>
      </c>
      <c r="B6" s="43">
        <v>0.36418161852417702</v>
      </c>
      <c r="C6" s="37">
        <v>0.295957462340533</v>
      </c>
      <c r="D6" s="37">
        <v>0.39032714761673298</v>
      </c>
      <c r="E6" s="37">
        <v>0.56030932312877002</v>
      </c>
      <c r="F6" s="37">
        <v>0.21173657529474099</v>
      </c>
      <c r="G6" s="37">
        <v>0.71816584601323696</v>
      </c>
      <c r="H6" s="50">
        <v>0.27636608821858899</v>
      </c>
      <c r="I6" s="37">
        <v>0.42581262604164499</v>
      </c>
      <c r="J6" s="37">
        <v>0.53156678478084796</v>
      </c>
      <c r="K6" s="37">
        <v>0.69167193679688399</v>
      </c>
      <c r="L6" s="37">
        <v>0.151854889231782</v>
      </c>
      <c r="M6" s="50">
        <v>0.26515650440154098</v>
      </c>
      <c r="N6" s="37">
        <v>0.44436513257002103</v>
      </c>
      <c r="O6" s="37">
        <v>0.53547313857913703</v>
      </c>
      <c r="P6" s="50">
        <v>0.45161575962429901</v>
      </c>
      <c r="Q6" s="37">
        <v>0.28537512000639997</v>
      </c>
      <c r="R6" s="50">
        <v>0.37145391521938398</v>
      </c>
      <c r="S6" s="37">
        <v>0.35617935696849201</v>
      </c>
      <c r="T6" s="50">
        <v>0.38750487740675899</v>
      </c>
      <c r="U6" s="37">
        <v>0.36071552165305498</v>
      </c>
      <c r="V6" s="37">
        <v>0.361953867769292</v>
      </c>
      <c r="W6" s="37">
        <v>0.34310802523081702</v>
      </c>
      <c r="X6" s="50">
        <v>0.31317959383118799</v>
      </c>
      <c r="Y6" s="37">
        <v>0.37942039269674299</v>
      </c>
      <c r="Z6" s="37">
        <v>0.359091823341602</v>
      </c>
      <c r="AA6" s="37">
        <v>0.40885657565490902</v>
      </c>
      <c r="AB6" s="37">
        <v>0.29764813048410899</v>
      </c>
      <c r="AC6" s="37">
        <v>0.35174131581394302</v>
      </c>
      <c r="AD6" s="43">
        <v>0</v>
      </c>
    </row>
    <row r="7" spans="1:30" ht="20" customHeight="1" x14ac:dyDescent="0.25">
      <c r="A7" s="82"/>
      <c r="B7" s="44">
        <v>728</v>
      </c>
      <c r="C7" s="38">
        <v>82</v>
      </c>
      <c r="D7" s="38">
        <v>168</v>
      </c>
      <c r="E7" s="38">
        <v>93</v>
      </c>
      <c r="F7" s="38">
        <v>76</v>
      </c>
      <c r="G7" s="38">
        <v>122</v>
      </c>
      <c r="H7" s="51">
        <v>93</v>
      </c>
      <c r="I7" s="38">
        <v>205</v>
      </c>
      <c r="J7" s="38">
        <v>93</v>
      </c>
      <c r="K7" s="38">
        <v>66</v>
      </c>
      <c r="L7" s="38">
        <v>31</v>
      </c>
      <c r="M7" s="51">
        <v>154</v>
      </c>
      <c r="N7" s="38">
        <v>185</v>
      </c>
      <c r="O7" s="38">
        <v>67</v>
      </c>
      <c r="P7" s="51">
        <v>310</v>
      </c>
      <c r="Q7" s="38">
        <v>200</v>
      </c>
      <c r="R7" s="51">
        <v>170</v>
      </c>
      <c r="S7" s="38">
        <v>142</v>
      </c>
      <c r="T7" s="51">
        <v>212</v>
      </c>
      <c r="U7" s="38">
        <v>174</v>
      </c>
      <c r="V7" s="38">
        <v>180</v>
      </c>
      <c r="W7" s="38">
        <v>162</v>
      </c>
      <c r="X7" s="51">
        <v>150</v>
      </c>
      <c r="Y7" s="38">
        <v>126</v>
      </c>
      <c r="Z7" s="38">
        <v>96</v>
      </c>
      <c r="AA7" s="38">
        <v>268</v>
      </c>
      <c r="AB7" s="38">
        <v>29</v>
      </c>
      <c r="AC7" s="38">
        <v>60</v>
      </c>
      <c r="AD7" s="44">
        <v>0</v>
      </c>
    </row>
    <row r="8" spans="1:30" ht="20" customHeight="1" x14ac:dyDescent="0.25">
      <c r="A8" s="81" t="s">
        <v>90</v>
      </c>
      <c r="B8" s="45">
        <v>0.23159568672924799</v>
      </c>
      <c r="C8" s="39">
        <v>0.313176054421267</v>
      </c>
      <c r="D8" s="39">
        <v>0.112997534226238</v>
      </c>
      <c r="E8" s="39">
        <v>0.100176378155572</v>
      </c>
      <c r="F8" s="39">
        <v>0.52355209144669701</v>
      </c>
      <c r="G8" s="39">
        <v>7.0195102029928805E-2</v>
      </c>
      <c r="H8" s="52">
        <v>0.34838793648004002</v>
      </c>
      <c r="I8" s="39">
        <v>0.124936662232357</v>
      </c>
      <c r="J8" s="39">
        <v>0.11442623414714199</v>
      </c>
      <c r="K8" s="39">
        <v>0.10106802281487</v>
      </c>
      <c r="L8" s="39">
        <v>0.57538927751340496</v>
      </c>
      <c r="M8" s="52">
        <v>0.36279038078627401</v>
      </c>
      <c r="N8" s="39">
        <v>0.119804212699751</v>
      </c>
      <c r="O8" s="39">
        <v>0.103664264797239</v>
      </c>
      <c r="P8" s="52">
        <v>0.13498436055781199</v>
      </c>
      <c r="Q8" s="39">
        <v>0.35845863292969998</v>
      </c>
      <c r="R8" s="52">
        <v>0.24037560911320699</v>
      </c>
      <c r="S8" s="39">
        <v>0.18973346379148001</v>
      </c>
      <c r="T8" s="52">
        <v>0.20677716865045601</v>
      </c>
      <c r="U8" s="39">
        <v>0.22607472900657899</v>
      </c>
      <c r="V8" s="39">
        <v>0.23158574905769999</v>
      </c>
      <c r="W8" s="39">
        <v>0.26592386894125097</v>
      </c>
      <c r="X8" s="52">
        <v>0.27237999652918599</v>
      </c>
      <c r="Y8" s="39">
        <v>0.18284698836792099</v>
      </c>
      <c r="Z8" s="39">
        <v>0.229210691327869</v>
      </c>
      <c r="AA8" s="39">
        <v>0.22033534060584201</v>
      </c>
      <c r="AB8" s="39">
        <v>0.247224709950638</v>
      </c>
      <c r="AC8" s="39">
        <v>0.24982840348972199</v>
      </c>
      <c r="AD8" s="45">
        <v>0</v>
      </c>
    </row>
    <row r="9" spans="1:30" ht="20" customHeight="1" x14ac:dyDescent="0.25">
      <c r="A9" s="81"/>
      <c r="B9" s="46">
        <v>463</v>
      </c>
      <c r="C9" s="40">
        <v>87</v>
      </c>
      <c r="D9" s="40">
        <v>49</v>
      </c>
      <c r="E9" s="40">
        <v>17</v>
      </c>
      <c r="F9" s="40">
        <v>188</v>
      </c>
      <c r="G9" s="40">
        <v>12</v>
      </c>
      <c r="H9" s="53">
        <v>118</v>
      </c>
      <c r="I9" s="40">
        <v>60</v>
      </c>
      <c r="J9" s="40">
        <v>20</v>
      </c>
      <c r="K9" s="40">
        <v>10</v>
      </c>
      <c r="L9" s="40">
        <v>117</v>
      </c>
      <c r="M9" s="53">
        <v>210</v>
      </c>
      <c r="N9" s="40">
        <v>50</v>
      </c>
      <c r="O9" s="40">
        <v>13</v>
      </c>
      <c r="P9" s="53">
        <v>93</v>
      </c>
      <c r="Q9" s="40">
        <v>251</v>
      </c>
      <c r="R9" s="53">
        <v>110</v>
      </c>
      <c r="S9" s="40">
        <v>76</v>
      </c>
      <c r="T9" s="53">
        <v>113</v>
      </c>
      <c r="U9" s="40">
        <v>109</v>
      </c>
      <c r="V9" s="40">
        <v>115</v>
      </c>
      <c r="W9" s="40">
        <v>126</v>
      </c>
      <c r="X9" s="53">
        <v>130</v>
      </c>
      <c r="Y9" s="40">
        <v>61</v>
      </c>
      <c r="Z9" s="40">
        <v>61</v>
      </c>
      <c r="AA9" s="40">
        <v>144</v>
      </c>
      <c r="AB9" s="40">
        <v>24</v>
      </c>
      <c r="AC9" s="40">
        <v>43</v>
      </c>
      <c r="AD9" s="46">
        <v>0</v>
      </c>
    </row>
    <row r="10" spans="1:30" ht="20" customHeight="1" x14ac:dyDescent="0.25">
      <c r="A10" s="82" t="s">
        <v>91</v>
      </c>
      <c r="B10" s="47">
        <v>0.229857488425594</v>
      </c>
      <c r="C10" s="41">
        <v>0.24184167624380201</v>
      </c>
      <c r="D10" s="41">
        <v>0.354470857147545</v>
      </c>
      <c r="E10" s="41">
        <v>0.24049806255926601</v>
      </c>
      <c r="F10" s="41">
        <v>0.174947140921179</v>
      </c>
      <c r="G10" s="41">
        <v>0.140322341110691</v>
      </c>
      <c r="H10" s="54">
        <v>0.233426669013056</v>
      </c>
      <c r="I10" s="41">
        <v>0.31198603369776201</v>
      </c>
      <c r="J10" s="41">
        <v>0.21468441142644301</v>
      </c>
      <c r="K10" s="41">
        <v>0.13789204296507501</v>
      </c>
      <c r="L10" s="41">
        <v>0.17327268023654199</v>
      </c>
      <c r="M10" s="54">
        <v>0.22126115917585901</v>
      </c>
      <c r="N10" s="41">
        <v>0.31591900882044699</v>
      </c>
      <c r="O10" s="41">
        <v>0.19858195797248401</v>
      </c>
      <c r="P10" s="54">
        <v>0.25444769076261198</v>
      </c>
      <c r="Q10" s="41">
        <v>0.21286808025374099</v>
      </c>
      <c r="R10" s="54">
        <v>0.24776066140564099</v>
      </c>
      <c r="S10" s="41">
        <v>0.19315882565414699</v>
      </c>
      <c r="T10" s="54">
        <v>0.28396734245112398</v>
      </c>
      <c r="U10" s="41">
        <v>0.222671703538802</v>
      </c>
      <c r="V10" s="41">
        <v>0.22262585611842101</v>
      </c>
      <c r="W10" s="41">
        <v>0.18225443879846201</v>
      </c>
      <c r="X10" s="54">
        <v>0.24397966357193401</v>
      </c>
      <c r="Y10" s="41">
        <v>0.24755847872276701</v>
      </c>
      <c r="Z10" s="41">
        <v>0.23330856264720201</v>
      </c>
      <c r="AA10" s="41">
        <v>0.19533768469097501</v>
      </c>
      <c r="AB10" s="41">
        <v>0.30456775414336101</v>
      </c>
      <c r="AC10" s="41">
        <v>0.240839168886024</v>
      </c>
      <c r="AD10" s="47">
        <v>0</v>
      </c>
    </row>
    <row r="11" spans="1:30" ht="20" customHeight="1" x14ac:dyDescent="0.25">
      <c r="A11" s="82"/>
      <c r="B11" s="44">
        <v>460</v>
      </c>
      <c r="C11" s="38">
        <v>67</v>
      </c>
      <c r="D11" s="38">
        <v>152</v>
      </c>
      <c r="E11" s="38">
        <v>40</v>
      </c>
      <c r="F11" s="38">
        <v>63</v>
      </c>
      <c r="G11" s="38">
        <v>24</v>
      </c>
      <c r="H11" s="51">
        <v>79</v>
      </c>
      <c r="I11" s="38">
        <v>150</v>
      </c>
      <c r="J11" s="38">
        <v>37</v>
      </c>
      <c r="K11" s="38">
        <v>13</v>
      </c>
      <c r="L11" s="38">
        <v>35</v>
      </c>
      <c r="M11" s="51">
        <v>128</v>
      </c>
      <c r="N11" s="38">
        <v>132</v>
      </c>
      <c r="O11" s="38">
        <v>25</v>
      </c>
      <c r="P11" s="51">
        <v>175</v>
      </c>
      <c r="Q11" s="38">
        <v>149</v>
      </c>
      <c r="R11" s="51">
        <v>114</v>
      </c>
      <c r="S11" s="38">
        <v>77</v>
      </c>
      <c r="T11" s="51">
        <v>155</v>
      </c>
      <c r="U11" s="38">
        <v>108</v>
      </c>
      <c r="V11" s="38">
        <v>110</v>
      </c>
      <c r="W11" s="38">
        <v>86</v>
      </c>
      <c r="X11" s="51">
        <v>117</v>
      </c>
      <c r="Y11" s="38">
        <v>82</v>
      </c>
      <c r="Z11" s="38">
        <v>62</v>
      </c>
      <c r="AA11" s="38">
        <v>128</v>
      </c>
      <c r="AB11" s="38">
        <v>29</v>
      </c>
      <c r="AC11" s="38">
        <v>41</v>
      </c>
      <c r="AD11" s="44">
        <v>0</v>
      </c>
    </row>
    <row r="12" spans="1:30" ht="20" customHeight="1" x14ac:dyDescent="0.25">
      <c r="A12" s="81" t="s">
        <v>86</v>
      </c>
      <c r="B12" s="45">
        <v>0.17436520632098099</v>
      </c>
      <c r="C12" s="39">
        <v>0.14902480699439899</v>
      </c>
      <c r="D12" s="39">
        <v>0.142204461009484</v>
      </c>
      <c r="E12" s="39">
        <v>9.9016236156392698E-2</v>
      </c>
      <c r="F12" s="39">
        <v>8.9764192337382406E-2</v>
      </c>
      <c r="G12" s="39">
        <v>7.1316710846143994E-2</v>
      </c>
      <c r="H12" s="52">
        <v>0.14181930628831599</v>
      </c>
      <c r="I12" s="39">
        <v>0.137264678028234</v>
      </c>
      <c r="J12" s="39">
        <v>0.139322569645567</v>
      </c>
      <c r="K12" s="39">
        <v>6.9367997423172206E-2</v>
      </c>
      <c r="L12" s="39">
        <v>9.9483153018271098E-2</v>
      </c>
      <c r="M12" s="52">
        <v>0.150791955636327</v>
      </c>
      <c r="N12" s="39">
        <v>0.119911645909781</v>
      </c>
      <c r="O12" s="39">
        <v>0.16228063865114001</v>
      </c>
      <c r="P12" s="52">
        <v>0.158952189055279</v>
      </c>
      <c r="Q12" s="39">
        <v>0.143298166810159</v>
      </c>
      <c r="R12" s="52">
        <v>0.14040981426176799</v>
      </c>
      <c r="S12" s="39">
        <v>0.26092835358588001</v>
      </c>
      <c r="T12" s="52">
        <v>0.12175061149166</v>
      </c>
      <c r="U12" s="39">
        <v>0.190538045801564</v>
      </c>
      <c r="V12" s="39">
        <v>0.183834527054586</v>
      </c>
      <c r="W12" s="39">
        <v>0.20871366702947</v>
      </c>
      <c r="X12" s="52">
        <v>0.17046074606769299</v>
      </c>
      <c r="Y12" s="39">
        <v>0.19017414021256801</v>
      </c>
      <c r="Z12" s="39">
        <v>0.17838892268332701</v>
      </c>
      <c r="AA12" s="39">
        <v>0.175470399048274</v>
      </c>
      <c r="AB12" s="39">
        <v>0.150559405421892</v>
      </c>
      <c r="AC12" s="39">
        <v>0.15759111181031099</v>
      </c>
      <c r="AD12" s="45">
        <v>0</v>
      </c>
    </row>
    <row r="13" spans="1:30" ht="20" customHeight="1" x14ac:dyDescent="0.25">
      <c r="A13" s="83"/>
      <c r="B13" s="48">
        <v>349</v>
      </c>
      <c r="C13" s="42">
        <v>41</v>
      </c>
      <c r="D13" s="42">
        <v>61</v>
      </c>
      <c r="E13" s="42">
        <v>16</v>
      </c>
      <c r="F13" s="42">
        <v>32</v>
      </c>
      <c r="G13" s="42">
        <v>12</v>
      </c>
      <c r="H13" s="57">
        <v>48</v>
      </c>
      <c r="I13" s="42">
        <v>66</v>
      </c>
      <c r="J13" s="42">
        <v>24</v>
      </c>
      <c r="K13" s="42">
        <v>7</v>
      </c>
      <c r="L13" s="42">
        <v>20</v>
      </c>
      <c r="M13" s="57">
        <v>87</v>
      </c>
      <c r="N13" s="42">
        <v>50</v>
      </c>
      <c r="O13" s="42">
        <v>20</v>
      </c>
      <c r="P13" s="57">
        <v>109</v>
      </c>
      <c r="Q13" s="42">
        <v>100</v>
      </c>
      <c r="R13" s="57">
        <v>64</v>
      </c>
      <c r="S13" s="42">
        <v>104</v>
      </c>
      <c r="T13" s="57">
        <v>67</v>
      </c>
      <c r="U13" s="42">
        <v>92</v>
      </c>
      <c r="V13" s="42">
        <v>91</v>
      </c>
      <c r="W13" s="42">
        <v>99</v>
      </c>
      <c r="X13" s="57">
        <v>82</v>
      </c>
      <c r="Y13" s="42">
        <v>63</v>
      </c>
      <c r="Z13" s="42">
        <v>48</v>
      </c>
      <c r="AA13" s="42">
        <v>115</v>
      </c>
      <c r="AB13" s="42">
        <v>15</v>
      </c>
      <c r="AC13" s="42">
        <v>27</v>
      </c>
      <c r="AD13" s="48">
        <v>0</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5" display="Return to index" xr:uid="{3D6AFF47-D015-4A64-B92D-4E1A2FA76DBB}"/>
  </hyperlinks>
  <pageMargins left="0.75" right="0.75" top="0.75" bottom="0.5" header="0.5" footer="0.7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0"/>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5" width="14.7265625" customWidth="1"/>
  </cols>
  <sheetData>
    <row r="1" spans="1:5" ht="45" customHeight="1" x14ac:dyDescent="0.25">
      <c r="A1" s="85" t="s">
        <v>92</v>
      </c>
      <c r="B1" s="85"/>
      <c r="C1" s="85"/>
      <c r="D1" s="85"/>
      <c r="E1" s="85"/>
    </row>
    <row r="2" spans="1:5" s="25" customFormat="1" ht="75" x14ac:dyDescent="0.25">
      <c r="A2" s="61"/>
      <c r="B2" s="29" t="s">
        <v>93</v>
      </c>
      <c r="C2" s="29" t="s">
        <v>94</v>
      </c>
      <c r="D2" s="29" t="s">
        <v>95</v>
      </c>
      <c r="E2" s="62" t="s">
        <v>96</v>
      </c>
    </row>
    <row r="3" spans="1:5" ht="24" customHeight="1" x14ac:dyDescent="0.25">
      <c r="A3" s="34" t="s">
        <v>247</v>
      </c>
      <c r="B3" s="63">
        <v>2000</v>
      </c>
      <c r="C3" s="63">
        <v>2000</v>
      </c>
      <c r="D3" s="63">
        <v>2000</v>
      </c>
      <c r="E3" s="64">
        <v>2000</v>
      </c>
    </row>
    <row r="4" spans="1:5" s="24" customFormat="1" ht="24" customHeight="1" x14ac:dyDescent="0.25">
      <c r="A4" s="32" t="s">
        <v>248</v>
      </c>
      <c r="B4" s="55">
        <v>2000</v>
      </c>
      <c r="C4" s="55">
        <v>2000</v>
      </c>
      <c r="D4" s="55">
        <v>2000</v>
      </c>
      <c r="E4" s="65">
        <v>2000</v>
      </c>
    </row>
    <row r="5" spans="1:5" ht="20" customHeight="1" x14ac:dyDescent="0.25">
      <c r="A5" s="94" t="s">
        <v>97</v>
      </c>
      <c r="B5" s="37">
        <v>7.3850905692356902E-2</v>
      </c>
      <c r="C5" s="50">
        <v>6.7779866829745294E-2</v>
      </c>
      <c r="D5" s="50">
        <v>0.192810559830916</v>
      </c>
      <c r="E5" s="66">
        <v>0.14859768310150701</v>
      </c>
    </row>
    <row r="6" spans="1:5" ht="20" customHeight="1" x14ac:dyDescent="0.25">
      <c r="A6" s="92"/>
      <c r="B6" s="38">
        <v>148</v>
      </c>
      <c r="C6" s="51">
        <v>136</v>
      </c>
      <c r="D6" s="51">
        <v>386</v>
      </c>
      <c r="E6" s="67">
        <v>297</v>
      </c>
    </row>
    <row r="7" spans="1:5" ht="20" customHeight="1" x14ac:dyDescent="0.25">
      <c r="A7" s="91" t="s">
        <v>98</v>
      </c>
      <c r="B7" s="39">
        <v>0.165948121276081</v>
      </c>
      <c r="C7" s="52">
        <v>0.14721009403475799</v>
      </c>
      <c r="D7" s="52">
        <v>0.215117876675845</v>
      </c>
      <c r="E7" s="68">
        <v>0.222382462213847</v>
      </c>
    </row>
    <row r="8" spans="1:5" ht="20" customHeight="1" x14ac:dyDescent="0.25">
      <c r="A8" s="91"/>
      <c r="B8" s="40">
        <v>332</v>
      </c>
      <c r="C8" s="53">
        <v>294</v>
      </c>
      <c r="D8" s="53">
        <v>430</v>
      </c>
      <c r="E8" s="69">
        <v>445</v>
      </c>
    </row>
    <row r="9" spans="1:5" ht="20" customHeight="1" x14ac:dyDescent="0.25">
      <c r="A9" s="92" t="s">
        <v>99</v>
      </c>
      <c r="B9" s="41">
        <v>0.340741802279666</v>
      </c>
      <c r="C9" s="54">
        <v>0.30685271877465498</v>
      </c>
      <c r="D9" s="54">
        <v>0.28937785158011597</v>
      </c>
      <c r="E9" s="70">
        <v>0.27219791277880301</v>
      </c>
    </row>
    <row r="10" spans="1:5" ht="20" customHeight="1" x14ac:dyDescent="0.25">
      <c r="A10" s="92"/>
      <c r="B10" s="38">
        <v>681</v>
      </c>
      <c r="C10" s="51">
        <v>614</v>
      </c>
      <c r="D10" s="51">
        <v>579</v>
      </c>
      <c r="E10" s="67">
        <v>544</v>
      </c>
    </row>
    <row r="11" spans="1:5" ht="20" customHeight="1" x14ac:dyDescent="0.25">
      <c r="A11" s="91" t="s">
        <v>100</v>
      </c>
      <c r="B11" s="39">
        <v>0.216291170112729</v>
      </c>
      <c r="C11" s="52">
        <v>0.218086193250422</v>
      </c>
      <c r="D11" s="52">
        <v>0.13382217858256701</v>
      </c>
      <c r="E11" s="68">
        <v>0.15767319740906299</v>
      </c>
    </row>
    <row r="12" spans="1:5" ht="20" customHeight="1" x14ac:dyDescent="0.25">
      <c r="A12" s="91"/>
      <c r="B12" s="40">
        <v>433</v>
      </c>
      <c r="C12" s="53">
        <v>436</v>
      </c>
      <c r="D12" s="53">
        <v>268</v>
      </c>
      <c r="E12" s="69">
        <v>315</v>
      </c>
    </row>
    <row r="13" spans="1:5" ht="20" customHeight="1" x14ac:dyDescent="0.25">
      <c r="A13" s="92" t="s">
        <v>101</v>
      </c>
      <c r="B13" s="41">
        <v>0.20316800063916701</v>
      </c>
      <c r="C13" s="54">
        <v>0.26007112711042102</v>
      </c>
      <c r="D13" s="54">
        <v>0.16887153333055699</v>
      </c>
      <c r="E13" s="70">
        <v>0.19914874449678099</v>
      </c>
    </row>
    <row r="14" spans="1:5" ht="20" customHeight="1" x14ac:dyDescent="0.25">
      <c r="A14" s="92"/>
      <c r="B14" s="38">
        <v>406</v>
      </c>
      <c r="C14" s="51">
        <v>520</v>
      </c>
      <c r="D14" s="51">
        <v>338</v>
      </c>
      <c r="E14" s="67">
        <v>398</v>
      </c>
    </row>
    <row r="15" spans="1:5" ht="20" customHeight="1" x14ac:dyDescent="0.25">
      <c r="A15" s="91" t="s">
        <v>102</v>
      </c>
      <c r="B15" s="39">
        <v>0.23979902696843799</v>
      </c>
      <c r="C15" s="52">
        <v>0.214989960864503</v>
      </c>
      <c r="D15" s="52">
        <v>0.40792843650676103</v>
      </c>
      <c r="E15" s="68">
        <v>0.370980145315353</v>
      </c>
    </row>
    <row r="16" spans="1:5" ht="20" customHeight="1" x14ac:dyDescent="0.25">
      <c r="A16" s="91"/>
      <c r="B16" s="40">
        <v>480</v>
      </c>
      <c r="C16" s="53">
        <v>430</v>
      </c>
      <c r="D16" s="53">
        <v>816</v>
      </c>
      <c r="E16" s="69">
        <v>742</v>
      </c>
    </row>
    <row r="17" spans="1:5" ht="20" customHeight="1" x14ac:dyDescent="0.25">
      <c r="A17" s="92" t="s">
        <v>103</v>
      </c>
      <c r="B17" s="41">
        <v>0.41945917075189598</v>
      </c>
      <c r="C17" s="54">
        <v>0.47815732036084302</v>
      </c>
      <c r="D17" s="54">
        <v>0.302693711913124</v>
      </c>
      <c r="E17" s="70">
        <v>0.35682194190584399</v>
      </c>
    </row>
    <row r="18" spans="1:5" ht="20" customHeight="1" x14ac:dyDescent="0.25">
      <c r="A18" s="95"/>
      <c r="B18" s="58">
        <v>839</v>
      </c>
      <c r="C18" s="60">
        <v>956</v>
      </c>
      <c r="D18" s="60">
        <v>605</v>
      </c>
      <c r="E18" s="72">
        <v>714</v>
      </c>
    </row>
    <row r="20" spans="1:5" x14ac:dyDescent="0.25">
      <c r="A20" s="26" t="s">
        <v>237</v>
      </c>
    </row>
  </sheetData>
  <mergeCells count="8">
    <mergeCell ref="A11:A12"/>
    <mergeCell ref="A13:A14"/>
    <mergeCell ref="A15:A16"/>
    <mergeCell ref="A17:A18"/>
    <mergeCell ref="A1:E1"/>
    <mergeCell ref="A5:A6"/>
    <mergeCell ref="A7:A8"/>
    <mergeCell ref="A9:A10"/>
  </mergeCells>
  <hyperlinks>
    <hyperlink ref="A20" location="'Index'!B26" display="Return to index" xr:uid="{8912CDAE-B742-46E0-BFDC-34BBD50D0439}"/>
  </hyperlinks>
  <pageMargins left="0.75" right="0.75" top="0.75" bottom="0.5" header="0.5" footer="0.7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104</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97</v>
      </c>
      <c r="B6" s="43">
        <v>7.3850905692356902E-2</v>
      </c>
      <c r="C6" s="37">
        <v>3.6417046637000197E-2</v>
      </c>
      <c r="D6" s="37">
        <v>7.8734054512448401E-2</v>
      </c>
      <c r="E6" s="37">
        <v>7.4481814745817596E-2</v>
      </c>
      <c r="F6" s="37">
        <v>6.1827368534028398E-2</v>
      </c>
      <c r="G6" s="37">
        <v>0.196230039818545</v>
      </c>
      <c r="H6" s="50">
        <v>2.4495000202607399E-2</v>
      </c>
      <c r="I6" s="37">
        <v>8.9403136434157301E-2</v>
      </c>
      <c r="J6" s="37">
        <v>7.8314164016455301E-2</v>
      </c>
      <c r="K6" s="37">
        <v>0.18943426013485201</v>
      </c>
      <c r="L6" s="37">
        <v>5.4500356298017E-2</v>
      </c>
      <c r="M6" s="50">
        <v>4.5167114564358297E-2</v>
      </c>
      <c r="N6" s="37">
        <v>9.9401883458080306E-2</v>
      </c>
      <c r="O6" s="37">
        <v>9.0819292072602101E-2</v>
      </c>
      <c r="P6" s="50">
        <v>9.5964491958780596E-2</v>
      </c>
      <c r="Q6" s="37">
        <v>5.8719400482827297E-2</v>
      </c>
      <c r="R6" s="50">
        <v>5.8657772249114899E-2</v>
      </c>
      <c r="S6" s="37">
        <v>5.5013111914270801E-2</v>
      </c>
      <c r="T6" s="50">
        <v>0.107505034402859</v>
      </c>
      <c r="U6" s="37">
        <v>6.0339965375487997E-2</v>
      </c>
      <c r="V6" s="37">
        <v>6.3075532570885495E-2</v>
      </c>
      <c r="W6" s="37">
        <v>6.0059136761206298E-2</v>
      </c>
      <c r="X6" s="50">
        <v>7.0868358340363105E-2</v>
      </c>
      <c r="Y6" s="37">
        <v>7.0706938062793101E-2</v>
      </c>
      <c r="Z6" s="37">
        <v>8.1619875435687106E-2</v>
      </c>
      <c r="AA6" s="37">
        <v>6.24854938303556E-2</v>
      </c>
      <c r="AB6" s="37">
        <v>0.115867166376709</v>
      </c>
      <c r="AC6" s="37">
        <v>9.6043010969582607E-2</v>
      </c>
      <c r="AD6" s="43">
        <v>0</v>
      </c>
    </row>
    <row r="7" spans="1:30" ht="20" customHeight="1" x14ac:dyDescent="0.25">
      <c r="A7" s="82"/>
      <c r="B7" s="44">
        <v>148</v>
      </c>
      <c r="C7" s="38">
        <v>10</v>
      </c>
      <c r="D7" s="38">
        <v>34</v>
      </c>
      <c r="E7" s="38">
        <v>12</v>
      </c>
      <c r="F7" s="38">
        <v>22</v>
      </c>
      <c r="G7" s="38">
        <v>33</v>
      </c>
      <c r="H7" s="51">
        <v>8</v>
      </c>
      <c r="I7" s="38">
        <v>43</v>
      </c>
      <c r="J7" s="38">
        <v>14</v>
      </c>
      <c r="K7" s="38">
        <v>18</v>
      </c>
      <c r="L7" s="38">
        <v>11</v>
      </c>
      <c r="M7" s="51">
        <v>26</v>
      </c>
      <c r="N7" s="38">
        <v>41</v>
      </c>
      <c r="O7" s="38">
        <v>11</v>
      </c>
      <c r="P7" s="51">
        <v>66</v>
      </c>
      <c r="Q7" s="38">
        <v>41</v>
      </c>
      <c r="R7" s="51">
        <v>27</v>
      </c>
      <c r="S7" s="38">
        <v>22</v>
      </c>
      <c r="T7" s="51">
        <v>59</v>
      </c>
      <c r="U7" s="38">
        <v>29</v>
      </c>
      <c r="V7" s="38">
        <v>31</v>
      </c>
      <c r="W7" s="38">
        <v>28</v>
      </c>
      <c r="X7" s="51">
        <v>34</v>
      </c>
      <c r="Y7" s="38">
        <v>23</v>
      </c>
      <c r="Z7" s="38">
        <v>22</v>
      </c>
      <c r="AA7" s="38">
        <v>41</v>
      </c>
      <c r="AB7" s="38">
        <v>11</v>
      </c>
      <c r="AC7" s="38">
        <v>16</v>
      </c>
      <c r="AD7" s="44">
        <v>0</v>
      </c>
    </row>
    <row r="8" spans="1:30" ht="20" customHeight="1" x14ac:dyDescent="0.25">
      <c r="A8" s="81" t="s">
        <v>98</v>
      </c>
      <c r="B8" s="45">
        <v>0.165948121276081</v>
      </c>
      <c r="C8" s="39">
        <v>0.13223460557410299</v>
      </c>
      <c r="D8" s="39">
        <v>0.23956441364778999</v>
      </c>
      <c r="E8" s="39">
        <v>0.27789744235108099</v>
      </c>
      <c r="F8" s="39">
        <v>7.2169608063574503E-2</v>
      </c>
      <c r="G8" s="39">
        <v>0.32029958151932802</v>
      </c>
      <c r="H8" s="52">
        <v>0.11817887721471899</v>
      </c>
      <c r="I8" s="39">
        <v>0.20883503982054299</v>
      </c>
      <c r="J8" s="39">
        <v>0.26865122996684099</v>
      </c>
      <c r="K8" s="39">
        <v>0.25723239634308998</v>
      </c>
      <c r="L8" s="39">
        <v>8.4940739777882704E-2</v>
      </c>
      <c r="M8" s="52">
        <v>0.108842785386235</v>
      </c>
      <c r="N8" s="39">
        <v>0.23426585723576299</v>
      </c>
      <c r="O8" s="39">
        <v>0.251062990170274</v>
      </c>
      <c r="P8" s="52">
        <v>0.225535612981098</v>
      </c>
      <c r="Q8" s="39">
        <v>0.12161651147994</v>
      </c>
      <c r="R8" s="52">
        <v>0.146005585298317</v>
      </c>
      <c r="S8" s="39">
        <v>0.15153713334494301</v>
      </c>
      <c r="T8" s="52">
        <v>0.19858768870629301</v>
      </c>
      <c r="U8" s="39">
        <v>0.172174922075506</v>
      </c>
      <c r="V8" s="39">
        <v>0.161254105820274</v>
      </c>
      <c r="W8" s="39">
        <v>0.126790292720075</v>
      </c>
      <c r="X8" s="52">
        <v>0.16505638866182601</v>
      </c>
      <c r="Y8" s="39">
        <v>0.168200090193351</v>
      </c>
      <c r="Z8" s="39">
        <v>0.16308309394658299</v>
      </c>
      <c r="AA8" s="39">
        <v>0.17199424792262799</v>
      </c>
      <c r="AB8" s="39">
        <v>0.14323731082067201</v>
      </c>
      <c r="AC8" s="39">
        <v>0.15819335865956299</v>
      </c>
      <c r="AD8" s="45">
        <v>0</v>
      </c>
    </row>
    <row r="9" spans="1:30" ht="20" customHeight="1" x14ac:dyDescent="0.25">
      <c r="A9" s="81"/>
      <c r="B9" s="46">
        <v>332</v>
      </c>
      <c r="C9" s="40">
        <v>37</v>
      </c>
      <c r="D9" s="40">
        <v>103</v>
      </c>
      <c r="E9" s="40">
        <v>46</v>
      </c>
      <c r="F9" s="40">
        <v>26</v>
      </c>
      <c r="G9" s="40">
        <v>54</v>
      </c>
      <c r="H9" s="53">
        <v>40</v>
      </c>
      <c r="I9" s="40">
        <v>100</v>
      </c>
      <c r="J9" s="40">
        <v>47</v>
      </c>
      <c r="K9" s="40">
        <v>25</v>
      </c>
      <c r="L9" s="40">
        <v>17</v>
      </c>
      <c r="M9" s="53">
        <v>63</v>
      </c>
      <c r="N9" s="40">
        <v>98</v>
      </c>
      <c r="O9" s="40">
        <v>31</v>
      </c>
      <c r="P9" s="53">
        <v>155</v>
      </c>
      <c r="Q9" s="40">
        <v>85</v>
      </c>
      <c r="R9" s="53">
        <v>67</v>
      </c>
      <c r="S9" s="40">
        <v>60</v>
      </c>
      <c r="T9" s="53">
        <v>109</v>
      </c>
      <c r="U9" s="40">
        <v>83</v>
      </c>
      <c r="V9" s="40">
        <v>80</v>
      </c>
      <c r="W9" s="40">
        <v>60</v>
      </c>
      <c r="X9" s="53">
        <v>79</v>
      </c>
      <c r="Y9" s="40">
        <v>56</v>
      </c>
      <c r="Z9" s="40">
        <v>44</v>
      </c>
      <c r="AA9" s="40">
        <v>113</v>
      </c>
      <c r="AB9" s="40">
        <v>14</v>
      </c>
      <c r="AC9" s="40">
        <v>27</v>
      </c>
      <c r="AD9" s="46">
        <v>0</v>
      </c>
    </row>
    <row r="10" spans="1:30" ht="20" customHeight="1" x14ac:dyDescent="0.25">
      <c r="A10" s="82" t="s">
        <v>99</v>
      </c>
      <c r="B10" s="47">
        <v>0.340741802279666</v>
      </c>
      <c r="C10" s="41">
        <v>0.29807024949897598</v>
      </c>
      <c r="D10" s="41">
        <v>0.36101710358355499</v>
      </c>
      <c r="E10" s="41">
        <v>0.37281457764333198</v>
      </c>
      <c r="F10" s="41">
        <v>0.25570996875556901</v>
      </c>
      <c r="G10" s="41">
        <v>0.261296086412795</v>
      </c>
      <c r="H10" s="54">
        <v>0.28541817099082201</v>
      </c>
      <c r="I10" s="41">
        <v>0.35773431078889101</v>
      </c>
      <c r="J10" s="41">
        <v>0.33632558670963802</v>
      </c>
      <c r="K10" s="41">
        <v>0.33997671396631302</v>
      </c>
      <c r="L10" s="41">
        <v>0.20807084316948099</v>
      </c>
      <c r="M10" s="54">
        <v>0.26481086361943601</v>
      </c>
      <c r="N10" s="41">
        <v>0.35631137060941098</v>
      </c>
      <c r="O10" s="41">
        <v>0.37118614681661799</v>
      </c>
      <c r="P10" s="54">
        <v>0.33076703762302001</v>
      </c>
      <c r="Q10" s="41">
        <v>0.288419363124363</v>
      </c>
      <c r="R10" s="54">
        <v>0.347941978649982</v>
      </c>
      <c r="S10" s="41">
        <v>0.38015657486287502</v>
      </c>
      <c r="T10" s="54">
        <v>0.32609210600322902</v>
      </c>
      <c r="U10" s="41">
        <v>0.33467708304430599</v>
      </c>
      <c r="V10" s="41">
        <v>0.33541918137182097</v>
      </c>
      <c r="W10" s="41">
        <v>0.36944212780304703</v>
      </c>
      <c r="X10" s="54">
        <v>0.34477309951863</v>
      </c>
      <c r="Y10" s="41">
        <v>0.39121763470871002</v>
      </c>
      <c r="Z10" s="41">
        <v>0.29360344488239798</v>
      </c>
      <c r="AA10" s="41">
        <v>0.33267073862431101</v>
      </c>
      <c r="AB10" s="41">
        <v>0.33568876011054399</v>
      </c>
      <c r="AC10" s="41">
        <v>0.339226355295766</v>
      </c>
      <c r="AD10" s="47">
        <v>0</v>
      </c>
    </row>
    <row r="11" spans="1:30" ht="20" customHeight="1" x14ac:dyDescent="0.25">
      <c r="A11" s="82"/>
      <c r="B11" s="44">
        <v>681</v>
      </c>
      <c r="C11" s="38">
        <v>82</v>
      </c>
      <c r="D11" s="38">
        <v>155</v>
      </c>
      <c r="E11" s="38">
        <v>62</v>
      </c>
      <c r="F11" s="38">
        <v>92</v>
      </c>
      <c r="G11" s="38">
        <v>44</v>
      </c>
      <c r="H11" s="51">
        <v>96</v>
      </c>
      <c r="I11" s="38">
        <v>172</v>
      </c>
      <c r="J11" s="38">
        <v>59</v>
      </c>
      <c r="K11" s="38">
        <v>33</v>
      </c>
      <c r="L11" s="38">
        <v>42</v>
      </c>
      <c r="M11" s="51">
        <v>154</v>
      </c>
      <c r="N11" s="38">
        <v>149</v>
      </c>
      <c r="O11" s="38">
        <v>46</v>
      </c>
      <c r="P11" s="51">
        <v>227</v>
      </c>
      <c r="Q11" s="38">
        <v>202</v>
      </c>
      <c r="R11" s="51">
        <v>160</v>
      </c>
      <c r="S11" s="38">
        <v>151</v>
      </c>
      <c r="T11" s="51">
        <v>178</v>
      </c>
      <c r="U11" s="38">
        <v>162</v>
      </c>
      <c r="V11" s="38">
        <v>166</v>
      </c>
      <c r="W11" s="38">
        <v>175</v>
      </c>
      <c r="X11" s="51">
        <v>165</v>
      </c>
      <c r="Y11" s="38">
        <v>129</v>
      </c>
      <c r="Z11" s="38">
        <v>78</v>
      </c>
      <c r="AA11" s="38">
        <v>218</v>
      </c>
      <c r="AB11" s="38">
        <v>32</v>
      </c>
      <c r="AC11" s="38">
        <v>58</v>
      </c>
      <c r="AD11" s="44">
        <v>0</v>
      </c>
    </row>
    <row r="12" spans="1:30" ht="20" customHeight="1" x14ac:dyDescent="0.25">
      <c r="A12" s="81" t="s">
        <v>100</v>
      </c>
      <c r="B12" s="45">
        <v>0.216291170112729</v>
      </c>
      <c r="C12" s="39">
        <v>0.26116836124474901</v>
      </c>
      <c r="D12" s="39">
        <v>0.207068327126919</v>
      </c>
      <c r="E12" s="39">
        <v>0.21371587522692201</v>
      </c>
      <c r="F12" s="39">
        <v>0.247999003704335</v>
      </c>
      <c r="G12" s="39">
        <v>0.12271892584399099</v>
      </c>
      <c r="H12" s="52">
        <v>0.248135086271281</v>
      </c>
      <c r="I12" s="39">
        <v>0.239936577404642</v>
      </c>
      <c r="J12" s="39">
        <v>0.199032334381464</v>
      </c>
      <c r="K12" s="39">
        <v>0.165165495404756</v>
      </c>
      <c r="L12" s="39">
        <v>0.220336078169239</v>
      </c>
      <c r="M12" s="52">
        <v>0.25378810230203003</v>
      </c>
      <c r="N12" s="39">
        <v>0.19069557296157</v>
      </c>
      <c r="O12" s="39">
        <v>0.20636997705466001</v>
      </c>
      <c r="P12" s="52">
        <v>0.206865492135198</v>
      </c>
      <c r="Q12" s="39">
        <v>0.239218352292697</v>
      </c>
      <c r="R12" s="52">
        <v>0.225695626164577</v>
      </c>
      <c r="S12" s="39">
        <v>0.22156896592983599</v>
      </c>
      <c r="T12" s="52">
        <v>0.205906678976395</v>
      </c>
      <c r="U12" s="39">
        <v>0.220010389568597</v>
      </c>
      <c r="V12" s="39">
        <v>0.21994208749329699</v>
      </c>
      <c r="W12" s="39">
        <v>0.22066481965891299</v>
      </c>
      <c r="X12" s="52">
        <v>0.18489921364032</v>
      </c>
      <c r="Y12" s="39">
        <v>0.18007199138191299</v>
      </c>
      <c r="Z12" s="39">
        <v>0.30981446691591003</v>
      </c>
      <c r="AA12" s="39">
        <v>0.22563953596897501</v>
      </c>
      <c r="AB12" s="39">
        <v>0.19545736372332001</v>
      </c>
      <c r="AC12" s="39">
        <v>0.20405895758145201</v>
      </c>
      <c r="AD12" s="45">
        <v>0</v>
      </c>
    </row>
    <row r="13" spans="1:30" ht="20" customHeight="1" x14ac:dyDescent="0.25">
      <c r="A13" s="81"/>
      <c r="B13" s="46">
        <v>433</v>
      </c>
      <c r="C13" s="40">
        <v>72</v>
      </c>
      <c r="D13" s="40">
        <v>89</v>
      </c>
      <c r="E13" s="40">
        <v>36</v>
      </c>
      <c r="F13" s="40">
        <v>89</v>
      </c>
      <c r="G13" s="40">
        <v>21</v>
      </c>
      <c r="H13" s="53">
        <v>84</v>
      </c>
      <c r="I13" s="40">
        <v>115</v>
      </c>
      <c r="J13" s="40">
        <v>35</v>
      </c>
      <c r="K13" s="40">
        <v>16</v>
      </c>
      <c r="L13" s="40">
        <v>45</v>
      </c>
      <c r="M13" s="53">
        <v>147</v>
      </c>
      <c r="N13" s="40">
        <v>80</v>
      </c>
      <c r="O13" s="40">
        <v>26</v>
      </c>
      <c r="P13" s="53">
        <v>142</v>
      </c>
      <c r="Q13" s="40">
        <v>168</v>
      </c>
      <c r="R13" s="53">
        <v>104</v>
      </c>
      <c r="S13" s="40">
        <v>88</v>
      </c>
      <c r="T13" s="53">
        <v>113</v>
      </c>
      <c r="U13" s="40">
        <v>106</v>
      </c>
      <c r="V13" s="40">
        <v>109</v>
      </c>
      <c r="W13" s="40">
        <v>104</v>
      </c>
      <c r="X13" s="53">
        <v>89</v>
      </c>
      <c r="Y13" s="40">
        <v>60</v>
      </c>
      <c r="Z13" s="40">
        <v>83</v>
      </c>
      <c r="AA13" s="40">
        <v>148</v>
      </c>
      <c r="AB13" s="40">
        <v>19</v>
      </c>
      <c r="AC13" s="40">
        <v>35</v>
      </c>
      <c r="AD13" s="46">
        <v>0</v>
      </c>
    </row>
    <row r="14" spans="1:30" ht="20" customHeight="1" x14ac:dyDescent="0.25">
      <c r="A14" s="82" t="s">
        <v>101</v>
      </c>
      <c r="B14" s="47">
        <v>0.20316800063916701</v>
      </c>
      <c r="C14" s="41">
        <v>0.272109737045172</v>
      </c>
      <c r="D14" s="41">
        <v>0.11361610112928699</v>
      </c>
      <c r="E14" s="41">
        <v>6.1090290032846599E-2</v>
      </c>
      <c r="F14" s="41">
        <v>0.36229405094249301</v>
      </c>
      <c r="G14" s="41">
        <v>9.9455366405340806E-2</v>
      </c>
      <c r="H14" s="54">
        <v>0.32377286532057098</v>
      </c>
      <c r="I14" s="41">
        <v>0.10409093555176401</v>
      </c>
      <c r="J14" s="41">
        <v>0.117676684925601</v>
      </c>
      <c r="K14" s="41">
        <v>4.8191134150989801E-2</v>
      </c>
      <c r="L14" s="41">
        <v>0.43215198258538101</v>
      </c>
      <c r="M14" s="54">
        <v>0.32739113412794202</v>
      </c>
      <c r="N14" s="41">
        <v>0.119325315735176</v>
      </c>
      <c r="O14" s="41">
        <v>8.0561593885845106E-2</v>
      </c>
      <c r="P14" s="54">
        <v>0.140867365301904</v>
      </c>
      <c r="Q14" s="41">
        <v>0.292026372620174</v>
      </c>
      <c r="R14" s="54">
        <v>0.22169903763800999</v>
      </c>
      <c r="S14" s="41">
        <v>0.19172421394807401</v>
      </c>
      <c r="T14" s="54">
        <v>0.161908491911223</v>
      </c>
      <c r="U14" s="41">
        <v>0.21279763993610201</v>
      </c>
      <c r="V14" s="41">
        <v>0.22030909274372301</v>
      </c>
      <c r="W14" s="41">
        <v>0.22304362305675801</v>
      </c>
      <c r="X14" s="54">
        <v>0.23440293983886101</v>
      </c>
      <c r="Y14" s="41">
        <v>0.18980334565323401</v>
      </c>
      <c r="Z14" s="41">
        <v>0.15187911881942201</v>
      </c>
      <c r="AA14" s="41">
        <v>0.20720998365373</v>
      </c>
      <c r="AB14" s="41">
        <v>0.209749398968755</v>
      </c>
      <c r="AC14" s="41">
        <v>0.20247831749363601</v>
      </c>
      <c r="AD14" s="47">
        <v>0</v>
      </c>
    </row>
    <row r="15" spans="1:30" ht="20" customHeight="1" x14ac:dyDescent="0.25">
      <c r="A15" s="82"/>
      <c r="B15" s="44">
        <v>406</v>
      </c>
      <c r="C15" s="38">
        <v>75</v>
      </c>
      <c r="D15" s="38">
        <v>49</v>
      </c>
      <c r="E15" s="38">
        <v>10</v>
      </c>
      <c r="F15" s="38">
        <v>130</v>
      </c>
      <c r="G15" s="38">
        <v>17</v>
      </c>
      <c r="H15" s="51">
        <v>109</v>
      </c>
      <c r="I15" s="38">
        <v>50</v>
      </c>
      <c r="J15" s="38">
        <v>20</v>
      </c>
      <c r="K15" s="38">
        <v>5</v>
      </c>
      <c r="L15" s="38">
        <v>88</v>
      </c>
      <c r="M15" s="51">
        <v>190</v>
      </c>
      <c r="N15" s="38">
        <v>50</v>
      </c>
      <c r="O15" s="38">
        <v>10</v>
      </c>
      <c r="P15" s="51">
        <v>97</v>
      </c>
      <c r="Q15" s="38">
        <v>205</v>
      </c>
      <c r="R15" s="51">
        <v>102</v>
      </c>
      <c r="S15" s="38">
        <v>76</v>
      </c>
      <c r="T15" s="51">
        <v>89</v>
      </c>
      <c r="U15" s="38">
        <v>103</v>
      </c>
      <c r="V15" s="38">
        <v>109</v>
      </c>
      <c r="W15" s="38">
        <v>106</v>
      </c>
      <c r="X15" s="51">
        <v>112</v>
      </c>
      <c r="Y15" s="38">
        <v>63</v>
      </c>
      <c r="Z15" s="38">
        <v>41</v>
      </c>
      <c r="AA15" s="38">
        <v>136</v>
      </c>
      <c r="AB15" s="38">
        <v>20</v>
      </c>
      <c r="AC15" s="38">
        <v>35</v>
      </c>
      <c r="AD15" s="44">
        <v>0</v>
      </c>
    </row>
    <row r="16" spans="1:30" ht="20" customHeight="1" x14ac:dyDescent="0.25">
      <c r="A16" s="81" t="s">
        <v>102</v>
      </c>
      <c r="B16" s="45">
        <v>0.23979902696843799</v>
      </c>
      <c r="C16" s="39">
        <v>0.16865165221110301</v>
      </c>
      <c r="D16" s="39">
        <v>0.31829846816023899</v>
      </c>
      <c r="E16" s="39">
        <v>0.35237925709689899</v>
      </c>
      <c r="F16" s="39">
        <v>0.13399697659760301</v>
      </c>
      <c r="G16" s="39">
        <v>0.51652962133787395</v>
      </c>
      <c r="H16" s="52">
        <v>0.14267387741732701</v>
      </c>
      <c r="I16" s="39">
        <v>0.298238176254701</v>
      </c>
      <c r="J16" s="39">
        <v>0.34696539398329701</v>
      </c>
      <c r="K16" s="39">
        <v>0.44666665647794102</v>
      </c>
      <c r="L16" s="39">
        <v>0.1394410960759</v>
      </c>
      <c r="M16" s="52">
        <v>0.154009899950593</v>
      </c>
      <c r="N16" s="39">
        <v>0.33366774069384297</v>
      </c>
      <c r="O16" s="39">
        <v>0.34188228224287598</v>
      </c>
      <c r="P16" s="52">
        <v>0.32150010493987902</v>
      </c>
      <c r="Q16" s="39">
        <v>0.18033591196276699</v>
      </c>
      <c r="R16" s="52">
        <v>0.20466335754743201</v>
      </c>
      <c r="S16" s="39">
        <v>0.206550245259214</v>
      </c>
      <c r="T16" s="52">
        <v>0.30609272310915198</v>
      </c>
      <c r="U16" s="39">
        <v>0.232514887450994</v>
      </c>
      <c r="V16" s="39">
        <v>0.22432963839115899</v>
      </c>
      <c r="W16" s="39">
        <v>0.186849429481282</v>
      </c>
      <c r="X16" s="52">
        <v>0.23592474700218899</v>
      </c>
      <c r="Y16" s="39">
        <v>0.23890702825614399</v>
      </c>
      <c r="Z16" s="39">
        <v>0.24470296938227001</v>
      </c>
      <c r="AA16" s="39">
        <v>0.234479741752983</v>
      </c>
      <c r="AB16" s="39">
        <v>0.25910447719738</v>
      </c>
      <c r="AC16" s="39">
        <v>0.25423636962914498</v>
      </c>
      <c r="AD16" s="45">
        <v>0</v>
      </c>
    </row>
    <row r="17" spans="1:30" ht="20" customHeight="1" x14ac:dyDescent="0.25">
      <c r="A17" s="81"/>
      <c r="B17" s="46">
        <v>480</v>
      </c>
      <c r="C17" s="40">
        <v>47</v>
      </c>
      <c r="D17" s="40">
        <v>137</v>
      </c>
      <c r="E17" s="40">
        <v>59</v>
      </c>
      <c r="F17" s="40">
        <v>48</v>
      </c>
      <c r="G17" s="40">
        <v>88</v>
      </c>
      <c r="H17" s="53">
        <v>48</v>
      </c>
      <c r="I17" s="40">
        <v>143</v>
      </c>
      <c r="J17" s="40">
        <v>60</v>
      </c>
      <c r="K17" s="40">
        <v>43</v>
      </c>
      <c r="L17" s="40">
        <v>28</v>
      </c>
      <c r="M17" s="53">
        <v>89</v>
      </c>
      <c r="N17" s="40">
        <v>139</v>
      </c>
      <c r="O17" s="40">
        <v>43</v>
      </c>
      <c r="P17" s="53">
        <v>221</v>
      </c>
      <c r="Q17" s="40">
        <v>126</v>
      </c>
      <c r="R17" s="53">
        <v>94</v>
      </c>
      <c r="S17" s="40">
        <v>82</v>
      </c>
      <c r="T17" s="53">
        <v>167</v>
      </c>
      <c r="U17" s="40">
        <v>112</v>
      </c>
      <c r="V17" s="40">
        <v>111</v>
      </c>
      <c r="W17" s="40">
        <v>88</v>
      </c>
      <c r="X17" s="53">
        <v>113</v>
      </c>
      <c r="Y17" s="40">
        <v>79</v>
      </c>
      <c r="Z17" s="40">
        <v>65</v>
      </c>
      <c r="AA17" s="40">
        <v>154</v>
      </c>
      <c r="AB17" s="40">
        <v>25</v>
      </c>
      <c r="AC17" s="40">
        <v>43</v>
      </c>
      <c r="AD17" s="46">
        <v>0</v>
      </c>
    </row>
    <row r="18" spans="1:30" ht="20" customHeight="1" x14ac:dyDescent="0.25">
      <c r="A18" s="82" t="s">
        <v>103</v>
      </c>
      <c r="B18" s="47">
        <v>0.41945917075189598</v>
      </c>
      <c r="C18" s="41">
        <v>0.53327809828992101</v>
      </c>
      <c r="D18" s="41">
        <v>0.32068442825620602</v>
      </c>
      <c r="E18" s="41">
        <v>0.27480616525976898</v>
      </c>
      <c r="F18" s="41">
        <v>0.61029305464682804</v>
      </c>
      <c r="G18" s="41">
        <v>0.22217429224933199</v>
      </c>
      <c r="H18" s="54">
        <v>0.57190795159185204</v>
      </c>
      <c r="I18" s="41">
        <v>0.34402751295640699</v>
      </c>
      <c r="J18" s="41">
        <v>0.31670901930706502</v>
      </c>
      <c r="K18" s="41">
        <v>0.213356629555746</v>
      </c>
      <c r="L18" s="41">
        <v>0.65248806075461996</v>
      </c>
      <c r="M18" s="54">
        <v>0.58117923642997205</v>
      </c>
      <c r="N18" s="41">
        <v>0.31002088869674699</v>
      </c>
      <c r="O18" s="41">
        <v>0.28693157094050498</v>
      </c>
      <c r="P18" s="54">
        <v>0.34773285743710203</v>
      </c>
      <c r="Q18" s="41">
        <v>0.53124472491287</v>
      </c>
      <c r="R18" s="54">
        <v>0.44739466380258602</v>
      </c>
      <c r="S18" s="41">
        <v>0.41329317987790998</v>
      </c>
      <c r="T18" s="54">
        <v>0.367815170887618</v>
      </c>
      <c r="U18" s="41">
        <v>0.43280802950469899</v>
      </c>
      <c r="V18" s="41">
        <v>0.44025118023701898</v>
      </c>
      <c r="W18" s="41">
        <v>0.443708442715671</v>
      </c>
      <c r="X18" s="54">
        <v>0.41930215347918098</v>
      </c>
      <c r="Y18" s="41">
        <v>0.36987533703514702</v>
      </c>
      <c r="Z18" s="41">
        <v>0.46169358573533198</v>
      </c>
      <c r="AA18" s="41">
        <v>0.43284951962270501</v>
      </c>
      <c r="AB18" s="41">
        <v>0.40520676269207501</v>
      </c>
      <c r="AC18" s="41">
        <v>0.40653727507508802</v>
      </c>
      <c r="AD18" s="47">
        <v>0</v>
      </c>
    </row>
    <row r="19" spans="1:30" ht="20" customHeight="1" x14ac:dyDescent="0.25">
      <c r="A19" s="90"/>
      <c r="B19" s="59">
        <v>839</v>
      </c>
      <c r="C19" s="58">
        <v>147</v>
      </c>
      <c r="D19" s="58">
        <v>138</v>
      </c>
      <c r="E19" s="58">
        <v>46</v>
      </c>
      <c r="F19" s="58">
        <v>219</v>
      </c>
      <c r="G19" s="58">
        <v>38</v>
      </c>
      <c r="H19" s="60">
        <v>193</v>
      </c>
      <c r="I19" s="58">
        <v>165</v>
      </c>
      <c r="J19" s="58">
        <v>55</v>
      </c>
      <c r="K19" s="58">
        <v>20</v>
      </c>
      <c r="L19" s="58">
        <v>133</v>
      </c>
      <c r="M19" s="60">
        <v>337</v>
      </c>
      <c r="N19" s="58">
        <v>129</v>
      </c>
      <c r="O19" s="58">
        <v>36</v>
      </c>
      <c r="P19" s="60">
        <v>239</v>
      </c>
      <c r="Q19" s="58">
        <v>372</v>
      </c>
      <c r="R19" s="60">
        <v>205</v>
      </c>
      <c r="S19" s="58">
        <v>165</v>
      </c>
      <c r="T19" s="60">
        <v>201</v>
      </c>
      <c r="U19" s="58">
        <v>209</v>
      </c>
      <c r="V19" s="58">
        <v>218</v>
      </c>
      <c r="W19" s="58">
        <v>210</v>
      </c>
      <c r="X19" s="60">
        <v>201</v>
      </c>
      <c r="Y19" s="58">
        <v>122</v>
      </c>
      <c r="Z19" s="58">
        <v>123</v>
      </c>
      <c r="AA19" s="58">
        <v>284</v>
      </c>
      <c r="AB19" s="58">
        <v>39</v>
      </c>
      <c r="AC19" s="58">
        <v>69</v>
      </c>
      <c r="AD19" s="59">
        <v>0</v>
      </c>
    </row>
    <row r="21" spans="1:30" x14ac:dyDescent="0.25">
      <c r="A21" s="26" t="s">
        <v>237</v>
      </c>
    </row>
  </sheetData>
  <mergeCells count="16">
    <mergeCell ref="A1:AD1"/>
    <mergeCell ref="A2:A3"/>
    <mergeCell ref="C2:G2"/>
    <mergeCell ref="H2:L2"/>
    <mergeCell ref="M2:O2"/>
    <mergeCell ref="P2:Q2"/>
    <mergeCell ref="R2:S2"/>
    <mergeCell ref="T2:W2"/>
    <mergeCell ref="X2:AD2"/>
    <mergeCell ref="A16:A17"/>
    <mergeCell ref="A18:A19"/>
    <mergeCell ref="A6:A7"/>
    <mergeCell ref="A8:A9"/>
    <mergeCell ref="A10:A11"/>
    <mergeCell ref="A12:A13"/>
    <mergeCell ref="A14:A15"/>
  </mergeCells>
  <hyperlinks>
    <hyperlink ref="A21" location="'Index'!B27" display="Return to index" xr:uid="{3ACEF5FD-5EAB-4E71-9B77-0357A6B1D984}"/>
  </hyperlinks>
  <pageMargins left="0.75" right="0.75" top="0.75" bottom="0.5" header="0.5" footer="0.7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105</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97</v>
      </c>
      <c r="B6" s="43">
        <v>6.7779866829745294E-2</v>
      </c>
      <c r="C6" s="37">
        <v>5.0550284691229901E-2</v>
      </c>
      <c r="D6" s="37">
        <v>9.3934538277964802E-2</v>
      </c>
      <c r="E6" s="37">
        <v>8.8545687384186403E-2</v>
      </c>
      <c r="F6" s="37">
        <v>5.1785148953410201E-2</v>
      </c>
      <c r="G6" s="37">
        <v>0.124687050139035</v>
      </c>
      <c r="H6" s="50">
        <v>4.1361517412474201E-2</v>
      </c>
      <c r="I6" s="37">
        <v>8.6948533748911094E-2</v>
      </c>
      <c r="J6" s="37">
        <v>8.5515438721122203E-2</v>
      </c>
      <c r="K6" s="37">
        <v>0.13151832373004499</v>
      </c>
      <c r="L6" s="37">
        <v>5.02510128074087E-2</v>
      </c>
      <c r="M6" s="50">
        <v>5.1355119410120102E-2</v>
      </c>
      <c r="N6" s="37">
        <v>9.5259896388267304E-2</v>
      </c>
      <c r="O6" s="37">
        <v>9.9135035878077898E-2</v>
      </c>
      <c r="P6" s="50">
        <v>9.3291354053997494E-2</v>
      </c>
      <c r="Q6" s="37">
        <v>5.4152813694635801E-2</v>
      </c>
      <c r="R6" s="50">
        <v>5.4916773795008297E-2</v>
      </c>
      <c r="S6" s="37">
        <v>5.7152069930787398E-2</v>
      </c>
      <c r="T6" s="50">
        <v>9.7284517736699494E-2</v>
      </c>
      <c r="U6" s="37">
        <v>5.4880098431685398E-2</v>
      </c>
      <c r="V6" s="37">
        <v>5.51656198016005E-2</v>
      </c>
      <c r="W6" s="37">
        <v>6.0084833008539597E-2</v>
      </c>
      <c r="X6" s="50">
        <v>6.2552900306568196E-2</v>
      </c>
      <c r="Y6" s="37">
        <v>5.4967464888110197E-2</v>
      </c>
      <c r="Z6" s="37">
        <v>9.4366876165652203E-2</v>
      </c>
      <c r="AA6" s="37">
        <v>5.4787187893469001E-2</v>
      </c>
      <c r="AB6" s="37">
        <v>0.11471662892873501</v>
      </c>
      <c r="AC6" s="37">
        <v>8.9021047135067297E-2</v>
      </c>
      <c r="AD6" s="43">
        <v>0</v>
      </c>
    </row>
    <row r="7" spans="1:30" ht="20" customHeight="1" x14ac:dyDescent="0.25">
      <c r="A7" s="82"/>
      <c r="B7" s="44">
        <v>136</v>
      </c>
      <c r="C7" s="38">
        <v>14</v>
      </c>
      <c r="D7" s="38">
        <v>40</v>
      </c>
      <c r="E7" s="38">
        <v>15</v>
      </c>
      <c r="F7" s="38">
        <v>19</v>
      </c>
      <c r="G7" s="38">
        <v>21</v>
      </c>
      <c r="H7" s="51">
        <v>14</v>
      </c>
      <c r="I7" s="38">
        <v>42</v>
      </c>
      <c r="J7" s="38">
        <v>15</v>
      </c>
      <c r="K7" s="38">
        <v>13</v>
      </c>
      <c r="L7" s="38">
        <v>10</v>
      </c>
      <c r="M7" s="51">
        <v>30</v>
      </c>
      <c r="N7" s="38">
        <v>40</v>
      </c>
      <c r="O7" s="38">
        <v>12</v>
      </c>
      <c r="P7" s="51">
        <v>64</v>
      </c>
      <c r="Q7" s="38">
        <v>38</v>
      </c>
      <c r="R7" s="51">
        <v>25</v>
      </c>
      <c r="S7" s="38">
        <v>23</v>
      </c>
      <c r="T7" s="51">
        <v>53</v>
      </c>
      <c r="U7" s="38">
        <v>27</v>
      </c>
      <c r="V7" s="38">
        <v>27</v>
      </c>
      <c r="W7" s="38">
        <v>28</v>
      </c>
      <c r="X7" s="51">
        <v>30</v>
      </c>
      <c r="Y7" s="38">
        <v>18</v>
      </c>
      <c r="Z7" s="38">
        <v>25</v>
      </c>
      <c r="AA7" s="38">
        <v>36</v>
      </c>
      <c r="AB7" s="38">
        <v>11</v>
      </c>
      <c r="AC7" s="38">
        <v>15</v>
      </c>
      <c r="AD7" s="44">
        <v>0</v>
      </c>
    </row>
    <row r="8" spans="1:30" ht="20" customHeight="1" x14ac:dyDescent="0.25">
      <c r="A8" s="81" t="s">
        <v>98</v>
      </c>
      <c r="B8" s="45">
        <v>0.14721009403475799</v>
      </c>
      <c r="C8" s="39">
        <v>0.12048037023711</v>
      </c>
      <c r="D8" s="39">
        <v>0.19917476467470299</v>
      </c>
      <c r="E8" s="39">
        <v>0.21053086412372499</v>
      </c>
      <c r="F8" s="39">
        <v>9.0561055244970295E-2</v>
      </c>
      <c r="G8" s="39">
        <v>0.29726753661524602</v>
      </c>
      <c r="H8" s="52">
        <v>0.109558205464188</v>
      </c>
      <c r="I8" s="39">
        <v>0.20202882926152901</v>
      </c>
      <c r="J8" s="39">
        <v>0.207664804478954</v>
      </c>
      <c r="K8" s="39">
        <v>0.29225466879766598</v>
      </c>
      <c r="L8" s="39">
        <v>7.03503212118268E-2</v>
      </c>
      <c r="M8" s="52">
        <v>8.7073713534365299E-2</v>
      </c>
      <c r="N8" s="39">
        <v>0.221057629466271</v>
      </c>
      <c r="O8" s="39">
        <v>0.23421308365784901</v>
      </c>
      <c r="P8" s="52">
        <v>0.19663293383918501</v>
      </c>
      <c r="Q8" s="39">
        <v>0.100794728440293</v>
      </c>
      <c r="R8" s="52">
        <v>0.14311087198882899</v>
      </c>
      <c r="S8" s="39">
        <v>0.12757838260575399</v>
      </c>
      <c r="T8" s="52">
        <v>0.17488982737971101</v>
      </c>
      <c r="U8" s="39">
        <v>0.14988378668497701</v>
      </c>
      <c r="V8" s="39">
        <v>0.14529313382273501</v>
      </c>
      <c r="W8" s="39">
        <v>0.114503902949568</v>
      </c>
      <c r="X8" s="52">
        <v>0.14751027893072999</v>
      </c>
      <c r="Y8" s="39">
        <v>0.14519228339482201</v>
      </c>
      <c r="Z8" s="39">
        <v>0.14073949999113999</v>
      </c>
      <c r="AA8" s="39">
        <v>0.16021948587764701</v>
      </c>
      <c r="AB8" s="39">
        <v>0.13999482174767999</v>
      </c>
      <c r="AC8" s="39">
        <v>0.11450204547542001</v>
      </c>
      <c r="AD8" s="45">
        <v>0</v>
      </c>
    </row>
    <row r="9" spans="1:30" ht="20" customHeight="1" x14ac:dyDescent="0.25">
      <c r="A9" s="81"/>
      <c r="B9" s="46">
        <v>294</v>
      </c>
      <c r="C9" s="40">
        <v>33</v>
      </c>
      <c r="D9" s="40">
        <v>86</v>
      </c>
      <c r="E9" s="40">
        <v>35</v>
      </c>
      <c r="F9" s="40">
        <v>32</v>
      </c>
      <c r="G9" s="40">
        <v>51</v>
      </c>
      <c r="H9" s="53">
        <v>37</v>
      </c>
      <c r="I9" s="40">
        <v>97</v>
      </c>
      <c r="J9" s="40">
        <v>36</v>
      </c>
      <c r="K9" s="40">
        <v>28</v>
      </c>
      <c r="L9" s="40">
        <v>14</v>
      </c>
      <c r="M9" s="53">
        <v>50</v>
      </c>
      <c r="N9" s="40">
        <v>92</v>
      </c>
      <c r="O9" s="40">
        <v>29</v>
      </c>
      <c r="P9" s="53">
        <v>135</v>
      </c>
      <c r="Q9" s="40">
        <v>71</v>
      </c>
      <c r="R9" s="53">
        <v>66</v>
      </c>
      <c r="S9" s="40">
        <v>51</v>
      </c>
      <c r="T9" s="53">
        <v>96</v>
      </c>
      <c r="U9" s="40">
        <v>72</v>
      </c>
      <c r="V9" s="40">
        <v>72</v>
      </c>
      <c r="W9" s="40">
        <v>54</v>
      </c>
      <c r="X9" s="53">
        <v>71</v>
      </c>
      <c r="Y9" s="40">
        <v>48</v>
      </c>
      <c r="Z9" s="40">
        <v>38</v>
      </c>
      <c r="AA9" s="40">
        <v>105</v>
      </c>
      <c r="AB9" s="40">
        <v>14</v>
      </c>
      <c r="AC9" s="40">
        <v>20</v>
      </c>
      <c r="AD9" s="46">
        <v>0</v>
      </c>
    </row>
    <row r="10" spans="1:30" ht="20" customHeight="1" x14ac:dyDescent="0.25">
      <c r="A10" s="82" t="s">
        <v>99</v>
      </c>
      <c r="B10" s="47">
        <v>0.30685271877465498</v>
      </c>
      <c r="C10" s="41">
        <v>0.26531922740936698</v>
      </c>
      <c r="D10" s="41">
        <v>0.29886877926355898</v>
      </c>
      <c r="E10" s="41">
        <v>0.38121952197383502</v>
      </c>
      <c r="F10" s="41">
        <v>0.25343916099034097</v>
      </c>
      <c r="G10" s="41">
        <v>0.27398902165743</v>
      </c>
      <c r="H10" s="54">
        <v>0.29163735682570002</v>
      </c>
      <c r="I10" s="41">
        <v>0.30532198709549402</v>
      </c>
      <c r="J10" s="41">
        <v>0.38650671150803401</v>
      </c>
      <c r="K10" s="41">
        <v>0.30362588702234</v>
      </c>
      <c r="L10" s="41">
        <v>0.16023151167315799</v>
      </c>
      <c r="M10" s="54">
        <v>0.26347087537900798</v>
      </c>
      <c r="N10" s="41">
        <v>0.28557362967711197</v>
      </c>
      <c r="O10" s="41">
        <v>0.36491014871091898</v>
      </c>
      <c r="P10" s="54">
        <v>0.29638003234432297</v>
      </c>
      <c r="Q10" s="41">
        <v>0.27542086162474799</v>
      </c>
      <c r="R10" s="54">
        <v>0.34356262976898999</v>
      </c>
      <c r="S10" s="41">
        <v>0.34200653196709302</v>
      </c>
      <c r="T10" s="54">
        <v>0.26690029675433502</v>
      </c>
      <c r="U10" s="41">
        <v>0.30311815540928</v>
      </c>
      <c r="V10" s="41">
        <v>0.31629169666204698</v>
      </c>
      <c r="W10" s="41">
        <v>0.346942435585813</v>
      </c>
      <c r="X10" s="54">
        <v>0.28150852722720099</v>
      </c>
      <c r="Y10" s="41">
        <v>0.34981703162105898</v>
      </c>
      <c r="Z10" s="41">
        <v>0.29869999549036202</v>
      </c>
      <c r="AA10" s="41">
        <v>0.31530246008310497</v>
      </c>
      <c r="AB10" s="41">
        <v>0.26171850123694801</v>
      </c>
      <c r="AC10" s="41">
        <v>0.30051101162647897</v>
      </c>
      <c r="AD10" s="47">
        <v>0</v>
      </c>
    </row>
    <row r="11" spans="1:30" ht="20" customHeight="1" x14ac:dyDescent="0.25">
      <c r="A11" s="82"/>
      <c r="B11" s="44">
        <v>614</v>
      </c>
      <c r="C11" s="38">
        <v>73</v>
      </c>
      <c r="D11" s="38">
        <v>128</v>
      </c>
      <c r="E11" s="38">
        <v>63</v>
      </c>
      <c r="F11" s="38">
        <v>91</v>
      </c>
      <c r="G11" s="38">
        <v>47</v>
      </c>
      <c r="H11" s="51">
        <v>99</v>
      </c>
      <c r="I11" s="38">
        <v>147</v>
      </c>
      <c r="J11" s="38">
        <v>67</v>
      </c>
      <c r="K11" s="38">
        <v>29</v>
      </c>
      <c r="L11" s="38">
        <v>33</v>
      </c>
      <c r="M11" s="51">
        <v>153</v>
      </c>
      <c r="N11" s="38">
        <v>119</v>
      </c>
      <c r="O11" s="38">
        <v>46</v>
      </c>
      <c r="P11" s="51">
        <v>203</v>
      </c>
      <c r="Q11" s="38">
        <v>193</v>
      </c>
      <c r="R11" s="51">
        <v>158</v>
      </c>
      <c r="S11" s="38">
        <v>136</v>
      </c>
      <c r="T11" s="51">
        <v>146</v>
      </c>
      <c r="U11" s="38">
        <v>147</v>
      </c>
      <c r="V11" s="38">
        <v>157</v>
      </c>
      <c r="W11" s="38">
        <v>164</v>
      </c>
      <c r="X11" s="51">
        <v>135</v>
      </c>
      <c r="Y11" s="38">
        <v>116</v>
      </c>
      <c r="Z11" s="38">
        <v>80</v>
      </c>
      <c r="AA11" s="38">
        <v>207</v>
      </c>
      <c r="AB11" s="38">
        <v>25</v>
      </c>
      <c r="AC11" s="38">
        <v>51</v>
      </c>
      <c r="AD11" s="44">
        <v>0</v>
      </c>
    </row>
    <row r="12" spans="1:30" ht="20" customHeight="1" x14ac:dyDescent="0.25">
      <c r="A12" s="81" t="s">
        <v>100</v>
      </c>
      <c r="B12" s="45">
        <v>0.218086193250422</v>
      </c>
      <c r="C12" s="39">
        <v>0.28409873842716399</v>
      </c>
      <c r="D12" s="39">
        <v>0.233158535557834</v>
      </c>
      <c r="E12" s="39">
        <v>0.19806806609507999</v>
      </c>
      <c r="F12" s="39">
        <v>0.169439725659288</v>
      </c>
      <c r="G12" s="39">
        <v>0.17823134070722901</v>
      </c>
      <c r="H12" s="52">
        <v>0.22345294872553401</v>
      </c>
      <c r="I12" s="39">
        <v>0.22782655706009899</v>
      </c>
      <c r="J12" s="39">
        <v>0.19483099365906101</v>
      </c>
      <c r="K12" s="39">
        <v>0.21268565227398301</v>
      </c>
      <c r="L12" s="39">
        <v>0.22597930108848599</v>
      </c>
      <c r="M12" s="52">
        <v>0.243731594142365</v>
      </c>
      <c r="N12" s="39">
        <v>0.20745808501652399</v>
      </c>
      <c r="O12" s="39">
        <v>0.21927976184238401</v>
      </c>
      <c r="P12" s="52">
        <v>0.21866618656547299</v>
      </c>
      <c r="Q12" s="39">
        <v>0.22263405918634399</v>
      </c>
      <c r="R12" s="52">
        <v>0.19010976928572501</v>
      </c>
      <c r="S12" s="39">
        <v>0.207136079003954</v>
      </c>
      <c r="T12" s="52">
        <v>0.234279233165154</v>
      </c>
      <c r="U12" s="39">
        <v>0.19391677936462901</v>
      </c>
      <c r="V12" s="39">
        <v>0.21880350758610201</v>
      </c>
      <c r="W12" s="39">
        <v>0.22331898195290301</v>
      </c>
      <c r="X12" s="52">
        <v>0.223696097111905</v>
      </c>
      <c r="Y12" s="39">
        <v>0.22566515065252599</v>
      </c>
      <c r="Z12" s="39">
        <v>0.227312749463073</v>
      </c>
      <c r="AA12" s="39">
        <v>0.20722449945690799</v>
      </c>
      <c r="AB12" s="39">
        <v>0.23726954067237599</v>
      </c>
      <c r="AC12" s="39">
        <v>0.20406826825246599</v>
      </c>
      <c r="AD12" s="45">
        <v>0</v>
      </c>
    </row>
    <row r="13" spans="1:30" ht="20" customHeight="1" x14ac:dyDescent="0.25">
      <c r="A13" s="81"/>
      <c r="B13" s="46">
        <v>436</v>
      </c>
      <c r="C13" s="40">
        <v>79</v>
      </c>
      <c r="D13" s="40">
        <v>100</v>
      </c>
      <c r="E13" s="40">
        <v>33</v>
      </c>
      <c r="F13" s="40">
        <v>61</v>
      </c>
      <c r="G13" s="40">
        <v>30</v>
      </c>
      <c r="H13" s="53">
        <v>76</v>
      </c>
      <c r="I13" s="40">
        <v>110</v>
      </c>
      <c r="J13" s="40">
        <v>34</v>
      </c>
      <c r="K13" s="40">
        <v>20</v>
      </c>
      <c r="L13" s="40">
        <v>46</v>
      </c>
      <c r="M13" s="53">
        <v>141</v>
      </c>
      <c r="N13" s="40">
        <v>87</v>
      </c>
      <c r="O13" s="40">
        <v>27</v>
      </c>
      <c r="P13" s="53">
        <v>150</v>
      </c>
      <c r="Q13" s="40">
        <v>156</v>
      </c>
      <c r="R13" s="53">
        <v>87</v>
      </c>
      <c r="S13" s="40">
        <v>82</v>
      </c>
      <c r="T13" s="53">
        <v>128</v>
      </c>
      <c r="U13" s="40">
        <v>94</v>
      </c>
      <c r="V13" s="40">
        <v>109</v>
      </c>
      <c r="W13" s="40">
        <v>106</v>
      </c>
      <c r="X13" s="53">
        <v>107</v>
      </c>
      <c r="Y13" s="40">
        <v>75</v>
      </c>
      <c r="Z13" s="40">
        <v>61</v>
      </c>
      <c r="AA13" s="40">
        <v>136</v>
      </c>
      <c r="AB13" s="40">
        <v>23</v>
      </c>
      <c r="AC13" s="40">
        <v>35</v>
      </c>
      <c r="AD13" s="46">
        <v>0</v>
      </c>
    </row>
    <row r="14" spans="1:30" ht="20" customHeight="1" x14ac:dyDescent="0.25">
      <c r="A14" s="82" t="s">
        <v>101</v>
      </c>
      <c r="B14" s="47">
        <v>0.26007112711042102</v>
      </c>
      <c r="C14" s="41">
        <v>0.27955137923513002</v>
      </c>
      <c r="D14" s="41">
        <v>0.174863382225939</v>
      </c>
      <c r="E14" s="41">
        <v>0.121635860423173</v>
      </c>
      <c r="F14" s="41">
        <v>0.43477490915199102</v>
      </c>
      <c r="G14" s="41">
        <v>0.12582505088106</v>
      </c>
      <c r="H14" s="54">
        <v>0.33398997157210603</v>
      </c>
      <c r="I14" s="41">
        <v>0.17787409283396599</v>
      </c>
      <c r="J14" s="41">
        <v>0.12548205163282999</v>
      </c>
      <c r="K14" s="41">
        <v>5.9915468175965901E-2</v>
      </c>
      <c r="L14" s="41">
        <v>0.49318785321912201</v>
      </c>
      <c r="M14" s="54">
        <v>0.35436869753414102</v>
      </c>
      <c r="N14" s="41">
        <v>0.190650759451825</v>
      </c>
      <c r="O14" s="41">
        <v>8.2461969910770802E-2</v>
      </c>
      <c r="P14" s="54">
        <v>0.19502949319702301</v>
      </c>
      <c r="Q14" s="41">
        <v>0.34699753705397901</v>
      </c>
      <c r="R14" s="54">
        <v>0.268299955161448</v>
      </c>
      <c r="S14" s="41">
        <v>0.26612693649241198</v>
      </c>
      <c r="T14" s="54">
        <v>0.226646124964101</v>
      </c>
      <c r="U14" s="41">
        <v>0.29820118010942798</v>
      </c>
      <c r="V14" s="41">
        <v>0.26444604212751599</v>
      </c>
      <c r="W14" s="41">
        <v>0.25514984650317601</v>
      </c>
      <c r="X14" s="54">
        <v>0.28473219642359598</v>
      </c>
      <c r="Y14" s="41">
        <v>0.22435806944348299</v>
      </c>
      <c r="Z14" s="41">
        <v>0.238880878889774</v>
      </c>
      <c r="AA14" s="41">
        <v>0.26246636668887102</v>
      </c>
      <c r="AB14" s="41">
        <v>0.24630050741425999</v>
      </c>
      <c r="AC14" s="41">
        <v>0.29189762751056803</v>
      </c>
      <c r="AD14" s="47">
        <v>0</v>
      </c>
    </row>
    <row r="15" spans="1:30" ht="20" customHeight="1" x14ac:dyDescent="0.25">
      <c r="A15" s="82"/>
      <c r="B15" s="44">
        <v>520</v>
      </c>
      <c r="C15" s="38">
        <v>77</v>
      </c>
      <c r="D15" s="38">
        <v>75</v>
      </c>
      <c r="E15" s="38">
        <v>20</v>
      </c>
      <c r="F15" s="38">
        <v>156</v>
      </c>
      <c r="G15" s="38">
        <v>21</v>
      </c>
      <c r="H15" s="51">
        <v>113</v>
      </c>
      <c r="I15" s="38">
        <v>86</v>
      </c>
      <c r="J15" s="38">
        <v>22</v>
      </c>
      <c r="K15" s="38">
        <v>6</v>
      </c>
      <c r="L15" s="38">
        <v>101</v>
      </c>
      <c r="M15" s="51">
        <v>205</v>
      </c>
      <c r="N15" s="38">
        <v>80</v>
      </c>
      <c r="O15" s="38">
        <v>10</v>
      </c>
      <c r="P15" s="51">
        <v>134</v>
      </c>
      <c r="Q15" s="38">
        <v>243</v>
      </c>
      <c r="R15" s="51">
        <v>123</v>
      </c>
      <c r="S15" s="38">
        <v>106</v>
      </c>
      <c r="T15" s="51">
        <v>124</v>
      </c>
      <c r="U15" s="38">
        <v>144</v>
      </c>
      <c r="V15" s="38">
        <v>131</v>
      </c>
      <c r="W15" s="38">
        <v>121</v>
      </c>
      <c r="X15" s="51">
        <v>136</v>
      </c>
      <c r="Y15" s="38">
        <v>74</v>
      </c>
      <c r="Z15" s="38">
        <v>64</v>
      </c>
      <c r="AA15" s="38">
        <v>172</v>
      </c>
      <c r="AB15" s="38">
        <v>24</v>
      </c>
      <c r="AC15" s="38">
        <v>50</v>
      </c>
      <c r="AD15" s="44">
        <v>0</v>
      </c>
    </row>
    <row r="16" spans="1:30" ht="20" customHeight="1" x14ac:dyDescent="0.25">
      <c r="A16" s="81" t="s">
        <v>102</v>
      </c>
      <c r="B16" s="45">
        <v>0.214989960864503</v>
      </c>
      <c r="C16" s="39">
        <v>0.17103065492833999</v>
      </c>
      <c r="D16" s="39">
        <v>0.29310930295266702</v>
      </c>
      <c r="E16" s="39">
        <v>0.29907655150791101</v>
      </c>
      <c r="F16" s="39">
        <v>0.14234620419838101</v>
      </c>
      <c r="G16" s="39">
        <v>0.42195458675428099</v>
      </c>
      <c r="H16" s="52">
        <v>0.150919722876662</v>
      </c>
      <c r="I16" s="39">
        <v>0.28897736301044002</v>
      </c>
      <c r="J16" s="39">
        <v>0.29318024320007602</v>
      </c>
      <c r="K16" s="39">
        <v>0.423772992527711</v>
      </c>
      <c r="L16" s="39">
        <v>0.12060133401923499</v>
      </c>
      <c r="M16" s="52">
        <v>0.13842883294448499</v>
      </c>
      <c r="N16" s="39">
        <v>0.31631752585453898</v>
      </c>
      <c r="O16" s="39">
        <v>0.33334811953592702</v>
      </c>
      <c r="P16" s="52">
        <v>0.28992428789318198</v>
      </c>
      <c r="Q16" s="39">
        <v>0.15494754213492801</v>
      </c>
      <c r="R16" s="52">
        <v>0.198027645783837</v>
      </c>
      <c r="S16" s="39">
        <v>0.184730452536541</v>
      </c>
      <c r="T16" s="52">
        <v>0.27217434511640998</v>
      </c>
      <c r="U16" s="39">
        <v>0.20476388511666299</v>
      </c>
      <c r="V16" s="39">
        <v>0.20045875362433499</v>
      </c>
      <c r="W16" s="39">
        <v>0.174588735958108</v>
      </c>
      <c r="X16" s="52">
        <v>0.210063179237298</v>
      </c>
      <c r="Y16" s="39">
        <v>0.20015974828293301</v>
      </c>
      <c r="Z16" s="39">
        <v>0.235106376156792</v>
      </c>
      <c r="AA16" s="39">
        <v>0.21500667377111601</v>
      </c>
      <c r="AB16" s="39">
        <v>0.25471145067641598</v>
      </c>
      <c r="AC16" s="39">
        <v>0.20352309261048801</v>
      </c>
      <c r="AD16" s="45">
        <v>0</v>
      </c>
    </row>
    <row r="17" spans="1:30" ht="20" customHeight="1" x14ac:dyDescent="0.25">
      <c r="A17" s="81"/>
      <c r="B17" s="46">
        <v>430</v>
      </c>
      <c r="C17" s="40">
        <v>47</v>
      </c>
      <c r="D17" s="40">
        <v>126</v>
      </c>
      <c r="E17" s="40">
        <v>50</v>
      </c>
      <c r="F17" s="40">
        <v>51</v>
      </c>
      <c r="G17" s="40">
        <v>72</v>
      </c>
      <c r="H17" s="53">
        <v>51</v>
      </c>
      <c r="I17" s="40">
        <v>139</v>
      </c>
      <c r="J17" s="40">
        <v>51</v>
      </c>
      <c r="K17" s="40">
        <v>41</v>
      </c>
      <c r="L17" s="40">
        <v>25</v>
      </c>
      <c r="M17" s="53">
        <v>80</v>
      </c>
      <c r="N17" s="40">
        <v>132</v>
      </c>
      <c r="O17" s="40">
        <v>42</v>
      </c>
      <c r="P17" s="53">
        <v>199</v>
      </c>
      <c r="Q17" s="40">
        <v>109</v>
      </c>
      <c r="R17" s="53">
        <v>91</v>
      </c>
      <c r="S17" s="40">
        <v>74</v>
      </c>
      <c r="T17" s="53">
        <v>149</v>
      </c>
      <c r="U17" s="40">
        <v>99</v>
      </c>
      <c r="V17" s="40">
        <v>99</v>
      </c>
      <c r="W17" s="40">
        <v>83</v>
      </c>
      <c r="X17" s="53">
        <v>101</v>
      </c>
      <c r="Y17" s="40">
        <v>66</v>
      </c>
      <c r="Z17" s="40">
        <v>63</v>
      </c>
      <c r="AA17" s="40">
        <v>141</v>
      </c>
      <c r="AB17" s="40">
        <v>25</v>
      </c>
      <c r="AC17" s="40">
        <v>35</v>
      </c>
      <c r="AD17" s="46">
        <v>0</v>
      </c>
    </row>
    <row r="18" spans="1:30" ht="20" customHeight="1" x14ac:dyDescent="0.25">
      <c r="A18" s="82" t="s">
        <v>103</v>
      </c>
      <c r="B18" s="47">
        <v>0.47815732036084302</v>
      </c>
      <c r="C18" s="41">
        <v>0.563650117662294</v>
      </c>
      <c r="D18" s="41">
        <v>0.408021917783773</v>
      </c>
      <c r="E18" s="41">
        <v>0.31970392651825302</v>
      </c>
      <c r="F18" s="41">
        <v>0.60421463481127902</v>
      </c>
      <c r="G18" s="41">
        <v>0.30405639158828901</v>
      </c>
      <c r="H18" s="54">
        <v>0.55744292029763898</v>
      </c>
      <c r="I18" s="41">
        <v>0.40570064989406401</v>
      </c>
      <c r="J18" s="41">
        <v>0.32031304529188998</v>
      </c>
      <c r="K18" s="41">
        <v>0.272601120449949</v>
      </c>
      <c r="L18" s="41">
        <v>0.71916715430760703</v>
      </c>
      <c r="M18" s="54">
        <v>0.59810029167650602</v>
      </c>
      <c r="N18" s="41">
        <v>0.39810884446834899</v>
      </c>
      <c r="O18" s="41">
        <v>0.301741731753154</v>
      </c>
      <c r="P18" s="54">
        <v>0.41369567976249599</v>
      </c>
      <c r="Q18" s="41">
        <v>0.569631596240323</v>
      </c>
      <c r="R18" s="54">
        <v>0.45840972444717198</v>
      </c>
      <c r="S18" s="41">
        <v>0.47326301549636601</v>
      </c>
      <c r="T18" s="54">
        <v>0.460925358129254</v>
      </c>
      <c r="U18" s="41">
        <v>0.49211795947405701</v>
      </c>
      <c r="V18" s="41">
        <v>0.483249549713617</v>
      </c>
      <c r="W18" s="41">
        <v>0.47846882845607902</v>
      </c>
      <c r="X18" s="54">
        <v>0.50842829353550101</v>
      </c>
      <c r="Y18" s="41">
        <v>0.45002322009600898</v>
      </c>
      <c r="Z18" s="41">
        <v>0.466193628352846</v>
      </c>
      <c r="AA18" s="41">
        <v>0.46969086614577898</v>
      </c>
      <c r="AB18" s="41">
        <v>0.48357004808663601</v>
      </c>
      <c r="AC18" s="41">
        <v>0.49596589576303401</v>
      </c>
      <c r="AD18" s="47">
        <v>0</v>
      </c>
    </row>
    <row r="19" spans="1:30" ht="20" customHeight="1" x14ac:dyDescent="0.25">
      <c r="A19" s="90"/>
      <c r="B19" s="59">
        <v>956</v>
      </c>
      <c r="C19" s="58">
        <v>156</v>
      </c>
      <c r="D19" s="58">
        <v>175</v>
      </c>
      <c r="E19" s="58">
        <v>53</v>
      </c>
      <c r="F19" s="58">
        <v>217</v>
      </c>
      <c r="G19" s="58">
        <v>52</v>
      </c>
      <c r="H19" s="60">
        <v>188</v>
      </c>
      <c r="I19" s="58">
        <v>195</v>
      </c>
      <c r="J19" s="58">
        <v>56</v>
      </c>
      <c r="K19" s="58">
        <v>26</v>
      </c>
      <c r="L19" s="58">
        <v>147</v>
      </c>
      <c r="M19" s="60">
        <v>347</v>
      </c>
      <c r="N19" s="58">
        <v>166</v>
      </c>
      <c r="O19" s="58">
        <v>38</v>
      </c>
      <c r="P19" s="60">
        <v>284</v>
      </c>
      <c r="Q19" s="58">
        <v>399</v>
      </c>
      <c r="R19" s="60">
        <v>210</v>
      </c>
      <c r="S19" s="58">
        <v>188</v>
      </c>
      <c r="T19" s="60">
        <v>252</v>
      </c>
      <c r="U19" s="58">
        <v>238</v>
      </c>
      <c r="V19" s="58">
        <v>240</v>
      </c>
      <c r="W19" s="58">
        <v>226</v>
      </c>
      <c r="X19" s="60">
        <v>244</v>
      </c>
      <c r="Y19" s="58">
        <v>149</v>
      </c>
      <c r="Z19" s="58">
        <v>125</v>
      </c>
      <c r="AA19" s="58">
        <v>308</v>
      </c>
      <c r="AB19" s="58">
        <v>47</v>
      </c>
      <c r="AC19" s="58">
        <v>85</v>
      </c>
      <c r="AD19" s="59">
        <v>0</v>
      </c>
    </row>
    <row r="21" spans="1:30" x14ac:dyDescent="0.25">
      <c r="A21" s="26" t="s">
        <v>237</v>
      </c>
    </row>
  </sheetData>
  <mergeCells count="16">
    <mergeCell ref="A1:AD1"/>
    <mergeCell ref="A2:A3"/>
    <mergeCell ref="C2:G2"/>
    <mergeCell ref="H2:L2"/>
    <mergeCell ref="M2:O2"/>
    <mergeCell ref="P2:Q2"/>
    <mergeCell ref="R2:S2"/>
    <mergeCell ref="T2:W2"/>
    <mergeCell ref="X2:AD2"/>
    <mergeCell ref="A16:A17"/>
    <mergeCell ref="A18:A19"/>
    <mergeCell ref="A6:A7"/>
    <mergeCell ref="A8:A9"/>
    <mergeCell ref="A10:A11"/>
    <mergeCell ref="A12:A13"/>
    <mergeCell ref="A14:A15"/>
  </mergeCells>
  <hyperlinks>
    <hyperlink ref="A21" location="'Index'!B28" display="Return to index" xr:uid="{3BADC4EC-482C-479C-B9A1-EADAFA1FF224}"/>
  </hyperlinks>
  <pageMargins left="0.75" right="0.75" top="0.75" bottom="0.5" header="0.5" footer="0.7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B55A-9CD7-4CCA-B0B4-5779536FD13C}">
  <sheetPr codeName="OP_Index"/>
  <dimension ref="A1:H84"/>
  <sheetViews>
    <sheetView topLeftCell="A54" workbookViewId="0">
      <selection activeCell="B65" sqref="B65"/>
    </sheetView>
  </sheetViews>
  <sheetFormatPr defaultColWidth="9.1796875" defaultRowHeight="12.5" x14ac:dyDescent="0.25"/>
  <cols>
    <col min="1" max="1" width="9.1796875" style="8"/>
    <col min="2" max="2" width="13.7265625" style="8" bestFit="1" customWidth="1"/>
    <col min="3" max="16384" width="9.1796875" style="8"/>
  </cols>
  <sheetData>
    <row r="1" spans="1:8" s="2" customFormat="1" ht="16" customHeight="1" x14ac:dyDescent="0.3"/>
    <row r="2" spans="1:8" s="2" customFormat="1" ht="16" customHeight="1" x14ac:dyDescent="0.3">
      <c r="A2" s="79" t="s">
        <v>224</v>
      </c>
      <c r="B2" s="79"/>
      <c r="C2" s="79"/>
      <c r="D2" s="79"/>
      <c r="E2" s="79"/>
      <c r="F2" s="79"/>
      <c r="G2" s="79"/>
      <c r="H2" s="3"/>
    </row>
    <row r="3" spans="1:8" s="2" customFormat="1" ht="16" customHeight="1" x14ac:dyDescent="0.3">
      <c r="A3" s="80" t="s">
        <v>225</v>
      </c>
      <c r="B3" s="80"/>
      <c r="C3" s="80"/>
      <c r="D3" s="80"/>
      <c r="E3" s="80"/>
      <c r="F3" s="80"/>
      <c r="G3" s="80"/>
      <c r="H3" s="80"/>
    </row>
    <row r="4" spans="1:8" s="2" customFormat="1" ht="14" x14ac:dyDescent="0.3">
      <c r="A4" s="80"/>
      <c r="B4" s="80"/>
      <c r="C4" s="80"/>
      <c r="D4" s="80"/>
      <c r="E4" s="80"/>
      <c r="F4" s="80"/>
      <c r="G4" s="80"/>
      <c r="H4" s="80"/>
    </row>
    <row r="5" spans="1:8" s="2" customFormat="1" ht="17.5" x14ac:dyDescent="0.3">
      <c r="A5" s="76" t="str">
        <f>'FRONT PAGE'!A6</f>
        <v>Opinium / Observer</v>
      </c>
      <c r="B5" s="76"/>
      <c r="C5" s="76"/>
      <c r="D5" s="76"/>
      <c r="E5" s="76"/>
      <c r="F5" s="76"/>
      <c r="G5" s="76"/>
      <c r="H5" s="3"/>
    </row>
    <row r="6" spans="1:8" s="2" customFormat="1" ht="15.75" customHeight="1" thickBot="1" x14ac:dyDescent="0.35">
      <c r="A6" s="77" t="str">
        <f>'FRONT PAGE'!A7</f>
        <v>VI 2026 09 02</v>
      </c>
      <c r="B6" s="77"/>
      <c r="C6" s="77"/>
      <c r="D6" s="77"/>
      <c r="E6" s="77"/>
      <c r="F6" s="77"/>
      <c r="G6" s="77"/>
      <c r="H6" s="77"/>
    </row>
    <row r="7" spans="1:8" s="2" customFormat="1" ht="16.5" customHeight="1" thickTop="1" thickBot="1" x14ac:dyDescent="0.35">
      <c r="A7" s="77"/>
      <c r="B7" s="77"/>
      <c r="C7" s="77"/>
      <c r="D7" s="77"/>
      <c r="E7" s="77"/>
      <c r="F7" s="77"/>
      <c r="G7" s="77"/>
      <c r="H7" s="77"/>
    </row>
    <row r="8" spans="1:8" s="2" customFormat="1" ht="14.5" thickTop="1" x14ac:dyDescent="0.3">
      <c r="A8" s="4"/>
      <c r="B8" s="4"/>
      <c r="C8" s="5"/>
      <c r="D8" s="4"/>
    </row>
    <row r="9" spans="1:8" s="2" customFormat="1" ht="14" x14ac:dyDescent="0.3"/>
    <row r="10" spans="1:8" s="2" customFormat="1" ht="14" x14ac:dyDescent="0.3">
      <c r="B10" s="6" t="s">
        <v>226</v>
      </c>
    </row>
    <row r="11" spans="1:8" s="7" customFormat="1" x14ac:dyDescent="0.25"/>
    <row r="12" spans="1:8" x14ac:dyDescent="0.25">
      <c r="B12" s="27" t="s">
        <v>238</v>
      </c>
      <c r="C12" s="8" t="s">
        <v>239</v>
      </c>
    </row>
    <row r="13" spans="1:8" x14ac:dyDescent="0.25">
      <c r="B13" s="27" t="s">
        <v>242</v>
      </c>
      <c r="C13" s="8" t="s">
        <v>243</v>
      </c>
    </row>
    <row r="14" spans="1:8" x14ac:dyDescent="0.25">
      <c r="B14" s="27" t="s">
        <v>246</v>
      </c>
      <c r="C14" s="8" t="s">
        <v>2</v>
      </c>
    </row>
    <row r="15" spans="1:8" x14ac:dyDescent="0.25">
      <c r="B15" s="27" t="s">
        <v>249</v>
      </c>
      <c r="C15" s="8" t="s">
        <v>250</v>
      </c>
    </row>
    <row r="16" spans="1:8" x14ac:dyDescent="0.25">
      <c r="B16" s="27" t="s">
        <v>251</v>
      </c>
      <c r="C16" s="8" t="s">
        <v>252</v>
      </c>
    </row>
    <row r="17" spans="2:3" x14ac:dyDescent="0.25">
      <c r="B17" s="27" t="s">
        <v>253</v>
      </c>
      <c r="C17" s="8" t="s">
        <v>254</v>
      </c>
    </row>
    <row r="18" spans="2:3" x14ac:dyDescent="0.25">
      <c r="B18" s="27" t="s">
        <v>255</v>
      </c>
      <c r="C18" s="8" t="s">
        <v>256</v>
      </c>
    </row>
    <row r="19" spans="2:3" x14ac:dyDescent="0.25">
      <c r="B19" s="27" t="s">
        <v>257</v>
      </c>
      <c r="C19" s="8" t="s">
        <v>258</v>
      </c>
    </row>
    <row r="20" spans="2:3" x14ac:dyDescent="0.25">
      <c r="B20" s="27" t="s">
        <v>259</v>
      </c>
      <c r="C20" s="8" t="s">
        <v>260</v>
      </c>
    </row>
    <row r="21" spans="2:3" x14ac:dyDescent="0.25">
      <c r="B21" s="27" t="s">
        <v>261</v>
      </c>
      <c r="C21" s="8" t="s">
        <v>262</v>
      </c>
    </row>
    <row r="22" spans="2:3" x14ac:dyDescent="0.25">
      <c r="B22" s="27" t="s">
        <v>263</v>
      </c>
      <c r="C22" s="8" t="s">
        <v>264</v>
      </c>
    </row>
    <row r="23" spans="2:3" x14ac:dyDescent="0.25">
      <c r="B23" s="27" t="s">
        <v>265</v>
      </c>
      <c r="C23" s="8" t="s">
        <v>264</v>
      </c>
    </row>
    <row r="24" spans="2:3" x14ac:dyDescent="0.25">
      <c r="B24" s="27" t="s">
        <v>266</v>
      </c>
      <c r="C24" s="8" t="s">
        <v>267</v>
      </c>
    </row>
    <row r="25" spans="2:3" x14ac:dyDescent="0.25">
      <c r="B25" s="27" t="s">
        <v>268</v>
      </c>
      <c r="C25" s="8" t="s">
        <v>269</v>
      </c>
    </row>
    <row r="26" spans="2:3" x14ac:dyDescent="0.25">
      <c r="B26" s="27" t="s">
        <v>270</v>
      </c>
      <c r="C26" s="8" t="s">
        <v>271</v>
      </c>
    </row>
    <row r="27" spans="2:3" x14ac:dyDescent="0.25">
      <c r="B27" s="27" t="s">
        <v>272</v>
      </c>
      <c r="C27" s="8" t="s">
        <v>273</v>
      </c>
    </row>
    <row r="28" spans="2:3" x14ac:dyDescent="0.25">
      <c r="B28" s="27" t="s">
        <v>274</v>
      </c>
      <c r="C28" s="8" t="s">
        <v>275</v>
      </c>
    </row>
    <row r="29" spans="2:3" x14ac:dyDescent="0.25">
      <c r="B29" s="27" t="s">
        <v>276</v>
      </c>
      <c r="C29" s="8" t="s">
        <v>277</v>
      </c>
    </row>
    <row r="30" spans="2:3" x14ac:dyDescent="0.25">
      <c r="B30" s="27" t="s">
        <v>278</v>
      </c>
      <c r="C30" s="8" t="s">
        <v>279</v>
      </c>
    </row>
    <row r="31" spans="2:3" x14ac:dyDescent="0.25">
      <c r="B31" s="27" t="s">
        <v>280</v>
      </c>
      <c r="C31" s="8" t="s">
        <v>281</v>
      </c>
    </row>
    <row r="32" spans="2:3" x14ac:dyDescent="0.25">
      <c r="B32" s="27" t="s">
        <v>284</v>
      </c>
      <c r="C32" s="8" t="s">
        <v>285</v>
      </c>
    </row>
    <row r="33" spans="2:3" x14ac:dyDescent="0.25">
      <c r="B33" s="27" t="s">
        <v>286</v>
      </c>
      <c r="C33" s="8" t="s">
        <v>287</v>
      </c>
    </row>
    <row r="34" spans="2:3" x14ac:dyDescent="0.25">
      <c r="B34" s="27" t="s">
        <v>288</v>
      </c>
      <c r="C34" s="8" t="s">
        <v>289</v>
      </c>
    </row>
    <row r="35" spans="2:3" x14ac:dyDescent="0.25">
      <c r="B35" s="27" t="s">
        <v>290</v>
      </c>
      <c r="C35" s="8" t="s">
        <v>291</v>
      </c>
    </row>
    <row r="36" spans="2:3" x14ac:dyDescent="0.25">
      <c r="B36" s="27" t="s">
        <v>292</v>
      </c>
      <c r="C36" s="8" t="s">
        <v>293</v>
      </c>
    </row>
    <row r="37" spans="2:3" x14ac:dyDescent="0.25">
      <c r="B37" s="27" t="s">
        <v>294</v>
      </c>
      <c r="C37" s="8" t="s">
        <v>295</v>
      </c>
    </row>
    <row r="38" spans="2:3" x14ac:dyDescent="0.25">
      <c r="B38" s="27" t="s">
        <v>296</v>
      </c>
      <c r="C38" s="8" t="s">
        <v>297</v>
      </c>
    </row>
    <row r="39" spans="2:3" x14ac:dyDescent="0.25">
      <c r="B39" s="27" t="s">
        <v>298</v>
      </c>
      <c r="C39" s="8" t="s">
        <v>299</v>
      </c>
    </row>
    <row r="40" spans="2:3" x14ac:dyDescent="0.25">
      <c r="B40" s="27" t="s">
        <v>300</v>
      </c>
      <c r="C40" s="8" t="s">
        <v>301</v>
      </c>
    </row>
    <row r="41" spans="2:3" x14ac:dyDescent="0.25">
      <c r="B41" s="27" t="s">
        <v>302</v>
      </c>
      <c r="C41" s="8" t="s">
        <v>303</v>
      </c>
    </row>
    <row r="42" spans="2:3" x14ac:dyDescent="0.25">
      <c r="B42" s="27" t="s">
        <v>304</v>
      </c>
      <c r="C42" s="8" t="s">
        <v>305</v>
      </c>
    </row>
    <row r="43" spans="2:3" x14ac:dyDescent="0.25">
      <c r="B43" s="27" t="s">
        <v>306</v>
      </c>
      <c r="C43" s="8" t="s">
        <v>307</v>
      </c>
    </row>
    <row r="44" spans="2:3" x14ac:dyDescent="0.25">
      <c r="B44" s="27" t="s">
        <v>308</v>
      </c>
      <c r="C44" s="8" t="s">
        <v>309</v>
      </c>
    </row>
    <row r="45" spans="2:3" x14ac:dyDescent="0.25">
      <c r="B45" s="27" t="s">
        <v>310</v>
      </c>
      <c r="C45" s="8" t="s">
        <v>311</v>
      </c>
    </row>
    <row r="46" spans="2:3" x14ac:dyDescent="0.25">
      <c r="B46" s="27" t="s">
        <v>312</v>
      </c>
      <c r="C46" s="8" t="s">
        <v>313</v>
      </c>
    </row>
    <row r="47" spans="2:3" x14ac:dyDescent="0.25">
      <c r="B47" s="27" t="s">
        <v>314</v>
      </c>
      <c r="C47" s="8" t="s">
        <v>315</v>
      </c>
    </row>
    <row r="48" spans="2:3" x14ac:dyDescent="0.25">
      <c r="B48" s="27" t="s">
        <v>316</v>
      </c>
      <c r="C48" s="8" t="s">
        <v>317</v>
      </c>
    </row>
    <row r="49" spans="2:3" x14ac:dyDescent="0.25">
      <c r="B49" s="27" t="s">
        <v>318</v>
      </c>
      <c r="C49" s="8" t="s">
        <v>319</v>
      </c>
    </row>
    <row r="50" spans="2:3" x14ac:dyDescent="0.25">
      <c r="B50" s="27" t="s">
        <v>320</v>
      </c>
      <c r="C50" s="8" t="s">
        <v>321</v>
      </c>
    </row>
    <row r="51" spans="2:3" x14ac:dyDescent="0.25">
      <c r="B51" s="27" t="s">
        <v>322</v>
      </c>
      <c r="C51" s="8" t="s">
        <v>323</v>
      </c>
    </row>
    <row r="52" spans="2:3" x14ac:dyDescent="0.25">
      <c r="B52" s="27" t="s">
        <v>324</v>
      </c>
      <c r="C52" s="8" t="s">
        <v>325</v>
      </c>
    </row>
    <row r="53" spans="2:3" x14ac:dyDescent="0.25">
      <c r="B53" s="27" t="s">
        <v>326</v>
      </c>
      <c r="C53" s="8" t="s">
        <v>327</v>
      </c>
    </row>
    <row r="54" spans="2:3" x14ac:dyDescent="0.25">
      <c r="B54" s="27" t="s">
        <v>328</v>
      </c>
      <c r="C54" s="8" t="s">
        <v>329</v>
      </c>
    </row>
    <row r="55" spans="2:3" x14ac:dyDescent="0.25">
      <c r="B55" s="27" t="s">
        <v>330</v>
      </c>
      <c r="C55" s="8" t="s">
        <v>331</v>
      </c>
    </row>
    <row r="56" spans="2:3" x14ac:dyDescent="0.25">
      <c r="B56" s="27" t="s">
        <v>332</v>
      </c>
      <c r="C56" s="8" t="s">
        <v>333</v>
      </c>
    </row>
    <row r="57" spans="2:3" x14ac:dyDescent="0.25">
      <c r="B57" s="27" t="s">
        <v>334</v>
      </c>
      <c r="C57" s="8" t="s">
        <v>335</v>
      </c>
    </row>
    <row r="58" spans="2:3" x14ac:dyDescent="0.25">
      <c r="B58" s="27" t="s">
        <v>336</v>
      </c>
      <c r="C58" s="8" t="s">
        <v>337</v>
      </c>
    </row>
    <row r="59" spans="2:3" x14ac:dyDescent="0.25">
      <c r="B59" s="27" t="s">
        <v>338</v>
      </c>
      <c r="C59" s="8" t="s">
        <v>339</v>
      </c>
    </row>
    <row r="60" spans="2:3" x14ac:dyDescent="0.25">
      <c r="B60" s="27" t="s">
        <v>340</v>
      </c>
      <c r="C60" s="8" t="s">
        <v>341</v>
      </c>
    </row>
    <row r="61" spans="2:3" x14ac:dyDescent="0.25">
      <c r="B61" s="27" t="s">
        <v>342</v>
      </c>
      <c r="C61" s="8" t="s">
        <v>343</v>
      </c>
    </row>
    <row r="62" spans="2:3" x14ac:dyDescent="0.25">
      <c r="B62" s="27" t="s">
        <v>344</v>
      </c>
      <c r="C62" s="8" t="s">
        <v>345</v>
      </c>
    </row>
    <row r="63" spans="2:3" x14ac:dyDescent="0.25">
      <c r="B63" s="27" t="s">
        <v>346</v>
      </c>
      <c r="C63" s="8" t="s">
        <v>347</v>
      </c>
    </row>
    <row r="64" spans="2:3" x14ac:dyDescent="0.25">
      <c r="B64" s="27" t="s">
        <v>348</v>
      </c>
      <c r="C64" s="8" t="s">
        <v>349</v>
      </c>
    </row>
    <row r="65" spans="2:3" x14ac:dyDescent="0.25">
      <c r="B65" s="27" t="s">
        <v>350</v>
      </c>
      <c r="C65" s="8" t="s">
        <v>351</v>
      </c>
    </row>
    <row r="66" spans="2:3" x14ac:dyDescent="0.25">
      <c r="B66" s="27" t="s">
        <v>352</v>
      </c>
      <c r="C66" s="8" t="s">
        <v>353</v>
      </c>
    </row>
    <row r="67" spans="2:3" x14ac:dyDescent="0.25">
      <c r="B67" s="27" t="s">
        <v>354</v>
      </c>
      <c r="C67" s="8" t="s">
        <v>355</v>
      </c>
    </row>
    <row r="68" spans="2:3" x14ac:dyDescent="0.25">
      <c r="B68" s="27" t="s">
        <v>356</v>
      </c>
      <c r="C68" s="8" t="s">
        <v>357</v>
      </c>
    </row>
    <row r="69" spans="2:3" x14ac:dyDescent="0.25">
      <c r="B69" s="27" t="s">
        <v>358</v>
      </c>
      <c r="C69" s="8" t="s">
        <v>359</v>
      </c>
    </row>
    <row r="70" spans="2:3" x14ac:dyDescent="0.25">
      <c r="B70" s="27" t="s">
        <v>360</v>
      </c>
      <c r="C70" s="8" t="s">
        <v>361</v>
      </c>
    </row>
    <row r="71" spans="2:3" x14ac:dyDescent="0.25">
      <c r="B71" s="27" t="s">
        <v>362</v>
      </c>
      <c r="C71" s="8" t="s">
        <v>363</v>
      </c>
    </row>
    <row r="72" spans="2:3" x14ac:dyDescent="0.25">
      <c r="B72" s="27" t="s">
        <v>364</v>
      </c>
      <c r="C72" s="8" t="s">
        <v>365</v>
      </c>
    </row>
    <row r="73" spans="2:3" x14ac:dyDescent="0.25">
      <c r="B73" s="27" t="s">
        <v>366</v>
      </c>
      <c r="C73" s="8" t="s">
        <v>367</v>
      </c>
    </row>
    <row r="74" spans="2:3" x14ac:dyDescent="0.25">
      <c r="B74" s="27" t="s">
        <v>368</v>
      </c>
      <c r="C74" s="8" t="s">
        <v>369</v>
      </c>
    </row>
    <row r="75" spans="2:3" x14ac:dyDescent="0.25">
      <c r="B75" s="27" t="s">
        <v>370</v>
      </c>
      <c r="C75" s="8" t="s">
        <v>371</v>
      </c>
    </row>
    <row r="76" spans="2:3" x14ac:dyDescent="0.25">
      <c r="B76" s="27" t="s">
        <v>372</v>
      </c>
      <c r="C76" s="8" t="s">
        <v>373</v>
      </c>
    </row>
    <row r="77" spans="2:3" x14ac:dyDescent="0.25">
      <c r="B77" s="27" t="s">
        <v>374</v>
      </c>
      <c r="C77" s="8" t="s">
        <v>375</v>
      </c>
    </row>
    <row r="78" spans="2:3" x14ac:dyDescent="0.25">
      <c r="B78" s="27" t="s">
        <v>376</v>
      </c>
      <c r="C78" s="8" t="s">
        <v>377</v>
      </c>
    </row>
    <row r="79" spans="2:3" x14ac:dyDescent="0.25">
      <c r="B79" s="27" t="s">
        <v>378</v>
      </c>
      <c r="C79" s="8" t="s">
        <v>379</v>
      </c>
    </row>
    <row r="80" spans="2:3" x14ac:dyDescent="0.25">
      <c r="B80" s="27" t="s">
        <v>380</v>
      </c>
      <c r="C80" s="8" t="s">
        <v>381</v>
      </c>
    </row>
    <row r="81" spans="2:3" x14ac:dyDescent="0.25">
      <c r="B81" s="27" t="s">
        <v>382</v>
      </c>
      <c r="C81" s="8" t="s">
        <v>383</v>
      </c>
    </row>
    <row r="82" spans="2:3" x14ac:dyDescent="0.25">
      <c r="B82" s="27" t="s">
        <v>384</v>
      </c>
      <c r="C82" s="8" t="s">
        <v>385</v>
      </c>
    </row>
    <row r="83" spans="2:3" x14ac:dyDescent="0.25">
      <c r="B83" s="27" t="s">
        <v>386</v>
      </c>
      <c r="C83" s="8" t="s">
        <v>387</v>
      </c>
    </row>
    <row r="84" spans="2:3" x14ac:dyDescent="0.25">
      <c r="B84" s="27" t="s">
        <v>388</v>
      </c>
      <c r="C84" s="8" t="s">
        <v>389</v>
      </c>
    </row>
  </sheetData>
  <mergeCells count="4">
    <mergeCell ref="A2:G2"/>
    <mergeCell ref="A3:H4"/>
    <mergeCell ref="A5:G5"/>
    <mergeCell ref="A6:H7"/>
  </mergeCells>
  <hyperlinks>
    <hyperlink ref="B12" location="OPDT001" display="V003" xr:uid="{1EA8D433-8B1E-429E-99AA-7CC488C17EC3}"/>
    <hyperlink ref="B13" location="OPDT002" display="V003B" xr:uid="{9275089A-554E-461E-BE87-30B757158872}"/>
    <hyperlink ref="B14" location="OPDT003" display="HeadlineVI" xr:uid="{5BE24AE5-9B93-4C72-815C-3F3597649908}"/>
    <hyperlink ref="B15" location="OPDT004" display="Summary V006" xr:uid="{90F769AF-537B-4C79-8D27-B0F83B47436F}"/>
    <hyperlink ref="B16" location="OPDT005" display="V006" xr:uid="{7BE22F76-3956-42E6-A201-22115E3DC787}"/>
    <hyperlink ref="B17" location="OPDT006" display="V006 (2)" xr:uid="{A7AAFE13-C4F8-4045-8024-7A28C6FAC3A2}"/>
    <hyperlink ref="B18" location="OPDT007" display="V006 (3)" xr:uid="{D5B4590A-C332-4153-883B-85BEBACD4125}"/>
    <hyperlink ref="B19" location="OPDT008" display="V006 (4)" xr:uid="{0CC1BE35-E5DE-490B-97BD-5DE8DEBE4375}"/>
    <hyperlink ref="B20" location="OPDT009" display="V006 (5)" xr:uid="{B8B1280B-B6D8-4C26-91F1-595904BD5D99}"/>
    <hyperlink ref="B21" location="OPDT010" display="V006 (6)" xr:uid="{2F9CF7D3-9CC4-4A9D-9FE7-C20175C3441E}"/>
    <hyperlink ref="B22" location="OPDT011" display="V007" xr:uid="{2E862260-3590-456A-A8C1-91450AC64890}"/>
    <hyperlink ref="B23" location="OPDT012" display="V007_KF" xr:uid="{505ABC3C-F165-4FC6-9432-07674E4F6D01}"/>
    <hyperlink ref="B24" location="OPDT013" display="CC1" xr:uid="{23A314DA-212F-4C9F-8250-BC1679A3FC15}"/>
    <hyperlink ref="B25" location="OPDT014" display="CC2" xr:uid="{DD40E50A-8BCB-4B48-9EA9-72E2A7BA019C}"/>
    <hyperlink ref="B26" location="OPDT015" display="Summary CC3" xr:uid="{52537824-2892-4645-B6B6-61AE20FC872C}"/>
    <hyperlink ref="B27" location="OPDT016" display="CC3" xr:uid="{D646D602-FAB1-4C04-9F70-9DF0589006D7}"/>
    <hyperlink ref="B28" location="OPDT017" display="CC3 (2)" xr:uid="{AF6725FC-A55D-47CD-B958-BE0414F6D4D1}"/>
    <hyperlink ref="B29" location="OPDT018" display="CC3 (3)" xr:uid="{E0C7A6A4-34AA-421B-84D4-9D9672AAAD5E}"/>
    <hyperlink ref="B30" location="OPDT019" display="CC3 (4)" xr:uid="{23EE0E0E-D2F4-4F22-867C-79BBB477646B}"/>
    <hyperlink ref="B31" location="OPDT020" display="CC4" xr:uid="{7E1D19FB-3E01-455F-BC55-186E4E422A9A}"/>
    <hyperlink ref="B32" location="OPDT021" display="Summary EN1" xr:uid="{976B0201-6320-48A6-91E2-A759178C3207}"/>
    <hyperlink ref="B33" location="OPDT022" display="EN1" xr:uid="{B483A331-E825-4B58-B4C5-40A836D06DE8}"/>
    <hyperlink ref="B34" location="OPDT023" display="EN1 (2)" xr:uid="{48C4A91C-B0F3-45F5-AD07-CDB8E51BDDC4}"/>
    <hyperlink ref="B35" location="OPDT024" display="EN1 (3)" xr:uid="{6405BD3C-B211-4D8F-826B-127326F2B02B}"/>
    <hyperlink ref="B36" location="OPDT025" display="EN1 (4)" xr:uid="{3B42BFAE-C332-456D-9FF0-05E5A5988D53}"/>
    <hyperlink ref="B37" location="OPDT026" display="Summary NF1" xr:uid="{4993F574-9A05-44F5-8A46-A41A772E5BAB}"/>
    <hyperlink ref="B38" location="OPDT027" display="NF1" xr:uid="{001BC114-5C1D-40A2-B34E-E94407759628}"/>
    <hyperlink ref="B39" location="OPDT028" display="NF1 (2)" xr:uid="{1B12897F-89FE-4CFA-8353-700CDA8AF7FA}"/>
    <hyperlink ref="B40" location="OPDT029" display="NF1 (3)" xr:uid="{22C9645C-0397-4560-BA67-E8189773A7D9}"/>
    <hyperlink ref="B41" location="OPDT030" display="NF1 (4)" xr:uid="{CCA6B3D9-254B-4AC7-8C08-482DC4D68877}"/>
    <hyperlink ref="B42" location="OPDT031" display="NF1 (5)" xr:uid="{2F35F36D-31CA-4528-8C01-D8B6510BC28C}"/>
    <hyperlink ref="B43" location="OPDT032" display="NF1 (6)" xr:uid="{801C65ED-6BD8-473B-A45C-0046B751A2B1}"/>
    <hyperlink ref="B44" location="OPDT033" display="NF1 (7)" xr:uid="{BFBA7BA2-174A-41DC-9AD6-CFACD6845080}"/>
    <hyperlink ref="B45" location="OPDT034" display="NF1 (8)" xr:uid="{3E31DEDA-4655-474A-B5FF-EA36A92B4204}"/>
    <hyperlink ref="B46" location="OPDT035" display="NF1 (9)" xr:uid="{45E7F4B1-A59B-49E3-BC63-6047A5D39525}"/>
    <hyperlink ref="B47" location="OPDT036" display="NF1 (10)" xr:uid="{4F9B101C-CA01-4345-B9E8-21A691E01254}"/>
    <hyperlink ref="B48" location="OPDT037" display="NF1 (11)" xr:uid="{848DE6AA-92BC-4E64-BFA5-0A53C295CE85}"/>
    <hyperlink ref="B49" location="OPDT038" display="NF1 (12)" xr:uid="{9F10BC24-E68C-4191-9604-058125A600B7}"/>
    <hyperlink ref="B50" location="OPDT039" display="NF1 (13)" xr:uid="{AD34C09F-6F9B-4398-9BEE-19D94087E7B5}"/>
    <hyperlink ref="B51" location="OPDT040" display="NF1 (14)" xr:uid="{A5F7C447-F4A7-4AB4-BD8D-55E39A59E666}"/>
    <hyperlink ref="B52" location="OPDT041" display="NF1 (15)" xr:uid="{D878F328-E82B-4234-8FF8-07A390991C14}"/>
    <hyperlink ref="B53" location="OPDT042" display="Summary REF1" xr:uid="{6ED9F29B-61B3-44B4-B91D-9770B03FF9C1}"/>
    <hyperlink ref="B54" location="OPDT043" display="REF1" xr:uid="{3D5B06D6-4B1A-4A50-85B5-6A3D55B5105D}"/>
    <hyperlink ref="B55" location="OPDT044" display="REF1 (2)" xr:uid="{6BC120D7-C887-4B45-B62A-4F6BDFFF799E}"/>
    <hyperlink ref="B56" location="OPDT045" display="REF1 (3)" xr:uid="{A70CA54B-9A15-49CA-97B6-7E8B8A4A7F43}"/>
    <hyperlink ref="B57" location="OPDT046" display="REF1 (4)" xr:uid="{979AB461-A5BB-41E6-A950-1C28AC87ACCA}"/>
    <hyperlink ref="B58" location="OPDT047" display="REF1 (5)" xr:uid="{D3B2A679-C367-48D7-8C74-0A8E8EEF4E36}"/>
    <hyperlink ref="B59" location="OPDT048" display="REF1 (6)" xr:uid="{3B0BFB2C-D8BA-490A-AB80-446C2A5FFBFC}"/>
    <hyperlink ref="B60" location="OPDT049" display="REF1 (7)" xr:uid="{A24930BA-6EE6-4B6B-913D-92BC4720B9FC}"/>
    <hyperlink ref="B61" location="OPDT050" display="REF1 (8)" xr:uid="{8F479512-734E-4797-90AB-BD2DCA2FD5A0}"/>
    <hyperlink ref="B62" location="OPDT051" display="REF1 (9)" xr:uid="{FD6CA47C-876A-43B5-8D79-3C8DA5B7BEDE}"/>
    <hyperlink ref="B63" location="OPDT052" display="REF1 (10)" xr:uid="{BB973EE3-0003-40CB-89A2-18C3D404BF06}"/>
    <hyperlink ref="B64" location="OPDT053" display="REF1 (11)" xr:uid="{2A3EC304-DA7C-48F1-892C-7740019AC769}"/>
    <hyperlink ref="B65" location="OPDT054" display="Summary WK1" xr:uid="{8C2EE8EF-862F-48BA-A115-F1B34BF190BC}"/>
    <hyperlink ref="B66" location="OPDT055" display="WK1" xr:uid="{547343CE-62E9-4283-AEA4-9F1340D8D50B}"/>
    <hyperlink ref="B67" location="OPDT056" display="WK1 (2)" xr:uid="{91E576A6-26E1-4AA7-BCB4-C21B85775858}"/>
    <hyperlink ref="B68" location="OPDT057" display="WK1 (3)" xr:uid="{2625B206-B585-4262-9AB2-146850D7B7DD}"/>
    <hyperlink ref="B69" location="OPDT058" display="WK1 (4)" xr:uid="{BAF4B36E-C6BE-423D-8BD9-A48690DE97C6}"/>
    <hyperlink ref="B70" location="OPDT059" display="WK1 (5)" xr:uid="{D3582694-3D57-4038-8501-9F578073EC95}"/>
    <hyperlink ref="B71" location="OPDT060" display="Summary PC1" xr:uid="{8F904632-FA0F-49A4-830C-BFB0DC411A89}"/>
    <hyperlink ref="B72" location="OPDT061" display="PC1" xr:uid="{DFB3A53E-3CC4-4249-824C-59F0639EFF8F}"/>
    <hyperlink ref="B73" location="OPDT062" display="PC1 (2)" xr:uid="{4121774C-C2EE-42D2-A26C-72395DA50C8F}"/>
    <hyperlink ref="B74" location="OPDT063" display="PC1 (3)" xr:uid="{0E5D8C5F-1DFB-4D7E-989A-AAF6682CEA14}"/>
    <hyperlink ref="B75" location="OPDT064" display="PC1 (4)" xr:uid="{5DDB5D2F-B0B6-448F-AD97-025181E58470}"/>
    <hyperlink ref="B76" location="OPDT065" display="PC1 (5)" xr:uid="{8097D042-044D-43E4-9EB4-7DD2DD250EB1}"/>
    <hyperlink ref="B77" location="OPDT066" display="PC1 (6)" xr:uid="{C9807D85-F06D-4574-B7E1-06C05901171F}"/>
    <hyperlink ref="B78" location="OPDT067" display="PC1 (7)" xr:uid="{7277CC3D-638A-44AE-80BE-497F6839AE15}"/>
    <hyperlink ref="B79" location="OPDT068" display="PC1 (8)" xr:uid="{1A660BBC-8EC4-49FD-BEF1-653B6E463F3B}"/>
    <hyperlink ref="B80" location="OPDT069" display="PC1 (9)" xr:uid="{8E0556DE-8ADA-4D3C-ABF6-38D1DFE64595}"/>
    <hyperlink ref="B81" location="OPDT070" display="PC1 (10)" xr:uid="{D71858E8-9521-42AD-8B60-7FFC6248787E}"/>
    <hyperlink ref="B82" location="OPDT071" display="PC1 (11)" xr:uid="{02A79383-E936-4A47-A0F2-1E39B0890406}"/>
    <hyperlink ref="B83" location="OPDT072" display="PC1 (12)" xr:uid="{2A1D0AA7-2863-40D8-A7B5-E05E4630B0E5}"/>
    <hyperlink ref="B84" location="OPDT073" display="PC1 (13)" xr:uid="{1365659D-E0C9-47DB-BDEA-8C5894DF4785}"/>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106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97</v>
      </c>
      <c r="B6" s="43">
        <v>0.192810559830916</v>
      </c>
      <c r="C6" s="37">
        <v>0.174553379681368</v>
      </c>
      <c r="D6" s="37">
        <v>0.21969749674113301</v>
      </c>
      <c r="E6" s="37">
        <v>0.28481453489458303</v>
      </c>
      <c r="F6" s="37">
        <v>0.112326108350625</v>
      </c>
      <c r="G6" s="37">
        <v>0.38792788538051198</v>
      </c>
      <c r="H6" s="50">
        <v>0.17010744612739701</v>
      </c>
      <c r="I6" s="37">
        <v>0.25042886958356197</v>
      </c>
      <c r="J6" s="37">
        <v>0.26251650013834399</v>
      </c>
      <c r="K6" s="37">
        <v>0.38972617693581402</v>
      </c>
      <c r="L6" s="37">
        <v>0.119158268296923</v>
      </c>
      <c r="M6" s="50">
        <v>0.17440983263708701</v>
      </c>
      <c r="N6" s="37">
        <v>0.26895424901090498</v>
      </c>
      <c r="O6" s="37">
        <v>0.319485242385597</v>
      </c>
      <c r="P6" s="50">
        <v>0.243319898869088</v>
      </c>
      <c r="Q6" s="37">
        <v>0.19815683788243799</v>
      </c>
      <c r="R6" s="50">
        <v>0.205246899224482</v>
      </c>
      <c r="S6" s="37">
        <v>0.22594020658233599</v>
      </c>
      <c r="T6" s="50">
        <v>0.176984839103518</v>
      </c>
      <c r="U6" s="37">
        <v>0.12805045070802601</v>
      </c>
      <c r="V6" s="37">
        <v>0.222110816622622</v>
      </c>
      <c r="W6" s="37">
        <v>0.24656564314014601</v>
      </c>
      <c r="X6" s="50">
        <v>0.18863231859406299</v>
      </c>
      <c r="Y6" s="37">
        <v>0.17377837978881899</v>
      </c>
      <c r="Z6" s="37">
        <v>0.163268715423179</v>
      </c>
      <c r="AA6" s="37">
        <v>0.20690912128972899</v>
      </c>
      <c r="AB6" s="37">
        <v>0.34626667018095197</v>
      </c>
      <c r="AC6" s="37">
        <v>0.146645027231874</v>
      </c>
      <c r="AD6" s="43">
        <v>0</v>
      </c>
    </row>
    <row r="7" spans="1:30" ht="20" customHeight="1" x14ac:dyDescent="0.25">
      <c r="A7" s="82"/>
      <c r="B7" s="44">
        <v>386</v>
      </c>
      <c r="C7" s="38">
        <v>48</v>
      </c>
      <c r="D7" s="38">
        <v>94</v>
      </c>
      <c r="E7" s="38">
        <v>47</v>
      </c>
      <c r="F7" s="38">
        <v>40</v>
      </c>
      <c r="G7" s="38">
        <v>66</v>
      </c>
      <c r="H7" s="51">
        <v>57</v>
      </c>
      <c r="I7" s="38">
        <v>120</v>
      </c>
      <c r="J7" s="38">
        <v>46</v>
      </c>
      <c r="K7" s="38">
        <v>37</v>
      </c>
      <c r="L7" s="38">
        <v>24</v>
      </c>
      <c r="M7" s="51">
        <v>101</v>
      </c>
      <c r="N7" s="38">
        <v>112</v>
      </c>
      <c r="O7" s="38">
        <v>40</v>
      </c>
      <c r="P7" s="51">
        <v>167</v>
      </c>
      <c r="Q7" s="38">
        <v>139</v>
      </c>
      <c r="R7" s="51">
        <v>94</v>
      </c>
      <c r="S7" s="38">
        <v>90</v>
      </c>
      <c r="T7" s="51">
        <v>97</v>
      </c>
      <c r="U7" s="38">
        <v>62</v>
      </c>
      <c r="V7" s="38">
        <v>110</v>
      </c>
      <c r="W7" s="38">
        <v>117</v>
      </c>
      <c r="X7" s="51">
        <v>90</v>
      </c>
      <c r="Y7" s="38">
        <v>58</v>
      </c>
      <c r="Z7" s="38">
        <v>44</v>
      </c>
      <c r="AA7" s="38">
        <v>136</v>
      </c>
      <c r="AB7" s="38">
        <v>33</v>
      </c>
      <c r="AC7" s="38">
        <v>25</v>
      </c>
      <c r="AD7" s="44">
        <v>0</v>
      </c>
    </row>
    <row r="8" spans="1:30" ht="20" customHeight="1" x14ac:dyDescent="0.25">
      <c r="A8" s="81" t="s">
        <v>98</v>
      </c>
      <c r="B8" s="45">
        <v>0.215117876675845</v>
      </c>
      <c r="C8" s="39">
        <v>0.21414233952612499</v>
      </c>
      <c r="D8" s="39">
        <v>0.26228316893395398</v>
      </c>
      <c r="E8" s="39">
        <v>0.36619515665327301</v>
      </c>
      <c r="F8" s="39">
        <v>0.14976393518943101</v>
      </c>
      <c r="G8" s="39">
        <v>0.22960503786700401</v>
      </c>
      <c r="H8" s="52">
        <v>0.21225386645250299</v>
      </c>
      <c r="I8" s="39">
        <v>0.24424261033459199</v>
      </c>
      <c r="J8" s="39">
        <v>0.35824851300205102</v>
      </c>
      <c r="K8" s="39">
        <v>0.20943090950057999</v>
      </c>
      <c r="L8" s="39">
        <v>0.140538247594126</v>
      </c>
      <c r="M8" s="52">
        <v>0.19337658106611799</v>
      </c>
      <c r="N8" s="39">
        <v>0.25242884483839501</v>
      </c>
      <c r="O8" s="39">
        <v>0.32555627732764703</v>
      </c>
      <c r="P8" s="52">
        <v>0.26180995819166902</v>
      </c>
      <c r="Q8" s="39">
        <v>0.191548334396106</v>
      </c>
      <c r="R8" s="52">
        <v>0.23882858820803801</v>
      </c>
      <c r="S8" s="39">
        <v>0.19971274830525801</v>
      </c>
      <c r="T8" s="52">
        <v>0.21522409454056199</v>
      </c>
      <c r="U8" s="39">
        <v>0.21606069583826801</v>
      </c>
      <c r="V8" s="39">
        <v>0.22535169917808501</v>
      </c>
      <c r="W8" s="39">
        <v>0.20330960033408199</v>
      </c>
      <c r="X8" s="52">
        <v>0.19669822619046401</v>
      </c>
      <c r="Y8" s="39">
        <v>0.25519336876661503</v>
      </c>
      <c r="Z8" s="39">
        <v>0.223550260200027</v>
      </c>
      <c r="AA8" s="39">
        <v>0.20906663018877999</v>
      </c>
      <c r="AB8" s="39">
        <v>0.13258766944675901</v>
      </c>
      <c r="AC8" s="39">
        <v>0.24587308313971201</v>
      </c>
      <c r="AD8" s="45">
        <v>0</v>
      </c>
    </row>
    <row r="9" spans="1:30" ht="20" customHeight="1" x14ac:dyDescent="0.25">
      <c r="A9" s="81"/>
      <c r="B9" s="46">
        <v>430</v>
      </c>
      <c r="C9" s="40">
        <v>59</v>
      </c>
      <c r="D9" s="40">
        <v>113</v>
      </c>
      <c r="E9" s="40">
        <v>61</v>
      </c>
      <c r="F9" s="40">
        <v>54</v>
      </c>
      <c r="G9" s="40">
        <v>39</v>
      </c>
      <c r="H9" s="53">
        <v>72</v>
      </c>
      <c r="I9" s="40">
        <v>117</v>
      </c>
      <c r="J9" s="40">
        <v>62</v>
      </c>
      <c r="K9" s="40">
        <v>20</v>
      </c>
      <c r="L9" s="40">
        <v>29</v>
      </c>
      <c r="M9" s="53">
        <v>112</v>
      </c>
      <c r="N9" s="40">
        <v>105</v>
      </c>
      <c r="O9" s="40">
        <v>41</v>
      </c>
      <c r="P9" s="53">
        <v>180</v>
      </c>
      <c r="Q9" s="40">
        <v>134</v>
      </c>
      <c r="R9" s="53">
        <v>110</v>
      </c>
      <c r="S9" s="40">
        <v>80</v>
      </c>
      <c r="T9" s="53">
        <v>118</v>
      </c>
      <c r="U9" s="40">
        <v>105</v>
      </c>
      <c r="V9" s="40">
        <v>112</v>
      </c>
      <c r="W9" s="40">
        <v>96</v>
      </c>
      <c r="X9" s="53">
        <v>94</v>
      </c>
      <c r="Y9" s="40">
        <v>84</v>
      </c>
      <c r="Z9" s="40">
        <v>60</v>
      </c>
      <c r="AA9" s="40">
        <v>137</v>
      </c>
      <c r="AB9" s="40">
        <v>13</v>
      </c>
      <c r="AC9" s="40">
        <v>42</v>
      </c>
      <c r="AD9" s="46">
        <v>0</v>
      </c>
    </row>
    <row r="10" spans="1:30" ht="20" customHeight="1" x14ac:dyDescent="0.25">
      <c r="A10" s="82" t="s">
        <v>99</v>
      </c>
      <c r="B10" s="47">
        <v>0.28937785158011597</v>
      </c>
      <c r="C10" s="41">
        <v>0.29086088664342102</v>
      </c>
      <c r="D10" s="41">
        <v>0.28385270615018698</v>
      </c>
      <c r="E10" s="41">
        <v>0.16846636297446901</v>
      </c>
      <c r="F10" s="41">
        <v>0.25899200510451398</v>
      </c>
      <c r="G10" s="41">
        <v>0.19963700492707701</v>
      </c>
      <c r="H10" s="54">
        <v>0.26541758256158099</v>
      </c>
      <c r="I10" s="41">
        <v>0.27338152307117403</v>
      </c>
      <c r="J10" s="41">
        <v>0.18770118692957999</v>
      </c>
      <c r="K10" s="41">
        <v>0.23959354156007401</v>
      </c>
      <c r="L10" s="41">
        <v>0.23068318234504401</v>
      </c>
      <c r="M10" s="54">
        <v>0.25951558135702801</v>
      </c>
      <c r="N10" s="41">
        <v>0.22726075867522999</v>
      </c>
      <c r="O10" s="41">
        <v>0.18788131436559299</v>
      </c>
      <c r="P10" s="54">
        <v>0.21302977738267401</v>
      </c>
      <c r="Q10" s="41">
        <v>0.27104326928050998</v>
      </c>
      <c r="R10" s="54">
        <v>0.28093731734247601</v>
      </c>
      <c r="S10" s="41">
        <v>0.287611655033015</v>
      </c>
      <c r="T10" s="54">
        <v>0.27414530506928703</v>
      </c>
      <c r="U10" s="41">
        <v>0.31289764359669903</v>
      </c>
      <c r="V10" s="41">
        <v>0.276248201016768</v>
      </c>
      <c r="W10" s="41">
        <v>0.29670371039853599</v>
      </c>
      <c r="X10" s="54">
        <v>0.32181022095371697</v>
      </c>
      <c r="Y10" s="41">
        <v>0.27803771233902902</v>
      </c>
      <c r="Z10" s="41">
        <v>0.27809707648065601</v>
      </c>
      <c r="AA10" s="41">
        <v>0.28016525882724203</v>
      </c>
      <c r="AB10" s="41">
        <v>0.26634839315557701</v>
      </c>
      <c r="AC10" s="41">
        <v>0.28644673268225801</v>
      </c>
      <c r="AD10" s="47">
        <v>0</v>
      </c>
    </row>
    <row r="11" spans="1:30" ht="20" customHeight="1" x14ac:dyDescent="0.25">
      <c r="A11" s="82"/>
      <c r="B11" s="44">
        <v>579</v>
      </c>
      <c r="C11" s="38">
        <v>80</v>
      </c>
      <c r="D11" s="38">
        <v>122</v>
      </c>
      <c r="E11" s="38">
        <v>28</v>
      </c>
      <c r="F11" s="38">
        <v>93</v>
      </c>
      <c r="G11" s="38">
        <v>34</v>
      </c>
      <c r="H11" s="51">
        <v>90</v>
      </c>
      <c r="I11" s="38">
        <v>131</v>
      </c>
      <c r="J11" s="38">
        <v>33</v>
      </c>
      <c r="K11" s="38">
        <v>23</v>
      </c>
      <c r="L11" s="38">
        <v>47</v>
      </c>
      <c r="M11" s="51">
        <v>150</v>
      </c>
      <c r="N11" s="38">
        <v>95</v>
      </c>
      <c r="O11" s="38">
        <v>23</v>
      </c>
      <c r="P11" s="51">
        <v>146</v>
      </c>
      <c r="Q11" s="38">
        <v>190</v>
      </c>
      <c r="R11" s="51">
        <v>129</v>
      </c>
      <c r="S11" s="38">
        <v>114</v>
      </c>
      <c r="T11" s="51">
        <v>150</v>
      </c>
      <c r="U11" s="38">
        <v>151</v>
      </c>
      <c r="V11" s="38">
        <v>137</v>
      </c>
      <c r="W11" s="38">
        <v>140</v>
      </c>
      <c r="X11" s="51">
        <v>154</v>
      </c>
      <c r="Y11" s="38">
        <v>92</v>
      </c>
      <c r="Z11" s="38">
        <v>74</v>
      </c>
      <c r="AA11" s="38">
        <v>184</v>
      </c>
      <c r="AB11" s="38">
        <v>26</v>
      </c>
      <c r="AC11" s="38">
        <v>49</v>
      </c>
      <c r="AD11" s="44">
        <v>0</v>
      </c>
    </row>
    <row r="12" spans="1:30" ht="20" customHeight="1" x14ac:dyDescent="0.25">
      <c r="A12" s="81" t="s">
        <v>100</v>
      </c>
      <c r="B12" s="45">
        <v>0.13382217858256701</v>
      </c>
      <c r="C12" s="39">
        <v>0.146226266174178</v>
      </c>
      <c r="D12" s="39">
        <v>0.13482644632514801</v>
      </c>
      <c r="E12" s="39">
        <v>0.12553687437906899</v>
      </c>
      <c r="F12" s="39">
        <v>0.15957018259408401</v>
      </c>
      <c r="G12" s="39">
        <v>0.117663201308469</v>
      </c>
      <c r="H12" s="52">
        <v>0.13073208696568001</v>
      </c>
      <c r="I12" s="39">
        <v>0.127593020883039</v>
      </c>
      <c r="J12" s="39">
        <v>0.125813169309134</v>
      </c>
      <c r="K12" s="39">
        <v>0.122135986279117</v>
      </c>
      <c r="L12" s="39">
        <v>0.129188389236191</v>
      </c>
      <c r="M12" s="52">
        <v>0.12836036301194301</v>
      </c>
      <c r="N12" s="39">
        <v>0.141164103214584</v>
      </c>
      <c r="O12" s="39">
        <v>7.3917386053082998E-2</v>
      </c>
      <c r="P12" s="52">
        <v>0.14377176054711599</v>
      </c>
      <c r="Q12" s="39">
        <v>0.10544932686073499</v>
      </c>
      <c r="R12" s="52">
        <v>0.10581113633039201</v>
      </c>
      <c r="S12" s="39">
        <v>0.11030610949856599</v>
      </c>
      <c r="T12" s="52">
        <v>0.19343594604397199</v>
      </c>
      <c r="U12" s="39">
        <v>0.14822000133462401</v>
      </c>
      <c r="V12" s="39">
        <v>9.7196726455566207E-2</v>
      </c>
      <c r="W12" s="39">
        <v>8.8603481366874098E-2</v>
      </c>
      <c r="X12" s="52">
        <v>0.12812155153146601</v>
      </c>
      <c r="Y12" s="39">
        <v>0.154509213679664</v>
      </c>
      <c r="Z12" s="39">
        <v>0.16311586968215899</v>
      </c>
      <c r="AA12" s="39">
        <v>0.13256431829306001</v>
      </c>
      <c r="AB12" s="39">
        <v>8.1751082151959101E-2</v>
      </c>
      <c r="AC12" s="39">
        <v>9.8136695057854703E-2</v>
      </c>
      <c r="AD12" s="45">
        <v>0</v>
      </c>
    </row>
    <row r="13" spans="1:30" ht="20" customHeight="1" x14ac:dyDescent="0.25">
      <c r="A13" s="81"/>
      <c r="B13" s="46">
        <v>268</v>
      </c>
      <c r="C13" s="40">
        <v>40</v>
      </c>
      <c r="D13" s="40">
        <v>58</v>
      </c>
      <c r="E13" s="40">
        <v>21</v>
      </c>
      <c r="F13" s="40">
        <v>57</v>
      </c>
      <c r="G13" s="40">
        <v>20</v>
      </c>
      <c r="H13" s="53">
        <v>44</v>
      </c>
      <c r="I13" s="40">
        <v>61</v>
      </c>
      <c r="J13" s="40">
        <v>22</v>
      </c>
      <c r="K13" s="40">
        <v>12</v>
      </c>
      <c r="L13" s="40">
        <v>26</v>
      </c>
      <c r="M13" s="53">
        <v>74</v>
      </c>
      <c r="N13" s="40">
        <v>59</v>
      </c>
      <c r="O13" s="40">
        <v>9</v>
      </c>
      <c r="P13" s="53">
        <v>99</v>
      </c>
      <c r="Q13" s="40">
        <v>74</v>
      </c>
      <c r="R13" s="53">
        <v>49</v>
      </c>
      <c r="S13" s="40">
        <v>44</v>
      </c>
      <c r="T13" s="53">
        <v>106</v>
      </c>
      <c r="U13" s="40">
        <v>72</v>
      </c>
      <c r="V13" s="40">
        <v>48</v>
      </c>
      <c r="W13" s="40">
        <v>42</v>
      </c>
      <c r="X13" s="53">
        <v>61</v>
      </c>
      <c r="Y13" s="40">
        <v>51</v>
      </c>
      <c r="Z13" s="40">
        <v>44</v>
      </c>
      <c r="AA13" s="40">
        <v>87</v>
      </c>
      <c r="AB13" s="40">
        <v>8</v>
      </c>
      <c r="AC13" s="40">
        <v>17</v>
      </c>
      <c r="AD13" s="46">
        <v>0</v>
      </c>
    </row>
    <row r="14" spans="1:30" ht="20" customHeight="1" x14ac:dyDescent="0.25">
      <c r="A14" s="82" t="s">
        <v>101</v>
      </c>
      <c r="B14" s="47">
        <v>0.16887153333055699</v>
      </c>
      <c r="C14" s="41">
        <v>0.17421712797490799</v>
      </c>
      <c r="D14" s="41">
        <v>9.9340181849576603E-2</v>
      </c>
      <c r="E14" s="41">
        <v>5.4987071098605803E-2</v>
      </c>
      <c r="F14" s="41">
        <v>0.31934776876134602</v>
      </c>
      <c r="G14" s="41">
        <v>6.5166870516939202E-2</v>
      </c>
      <c r="H14" s="54">
        <v>0.22148901789284001</v>
      </c>
      <c r="I14" s="41">
        <v>0.104353976127631</v>
      </c>
      <c r="J14" s="41">
        <v>6.5720630620892201E-2</v>
      </c>
      <c r="K14" s="41">
        <v>3.9113385724415001E-2</v>
      </c>
      <c r="L14" s="41">
        <v>0.38043191252771602</v>
      </c>
      <c r="M14" s="54">
        <v>0.24433764192782501</v>
      </c>
      <c r="N14" s="41">
        <v>0.110192044260886</v>
      </c>
      <c r="O14" s="41">
        <v>9.3159779868078704E-2</v>
      </c>
      <c r="P14" s="54">
        <v>0.138068605009454</v>
      </c>
      <c r="Q14" s="41">
        <v>0.23380223158021099</v>
      </c>
      <c r="R14" s="54">
        <v>0.16917605889461099</v>
      </c>
      <c r="S14" s="41">
        <v>0.17642928058082499</v>
      </c>
      <c r="T14" s="54">
        <v>0.14020981524266099</v>
      </c>
      <c r="U14" s="41">
        <v>0.194771208522383</v>
      </c>
      <c r="V14" s="41">
        <v>0.17909255672695801</v>
      </c>
      <c r="W14" s="41">
        <v>0.164817564760361</v>
      </c>
      <c r="X14" s="54">
        <v>0.16473768273028899</v>
      </c>
      <c r="Y14" s="41">
        <v>0.13848132542587199</v>
      </c>
      <c r="Z14" s="41">
        <v>0.171968078213979</v>
      </c>
      <c r="AA14" s="41">
        <v>0.17129467140118801</v>
      </c>
      <c r="AB14" s="41">
        <v>0.173046185064753</v>
      </c>
      <c r="AC14" s="41">
        <v>0.22289846188830201</v>
      </c>
      <c r="AD14" s="47">
        <v>0</v>
      </c>
    </row>
    <row r="15" spans="1:30" ht="20" customHeight="1" x14ac:dyDescent="0.25">
      <c r="A15" s="82"/>
      <c r="B15" s="44">
        <v>338</v>
      </c>
      <c r="C15" s="38">
        <v>48</v>
      </c>
      <c r="D15" s="38">
        <v>43</v>
      </c>
      <c r="E15" s="38">
        <v>9</v>
      </c>
      <c r="F15" s="38">
        <v>115</v>
      </c>
      <c r="G15" s="38">
        <v>11</v>
      </c>
      <c r="H15" s="51">
        <v>75</v>
      </c>
      <c r="I15" s="38">
        <v>50</v>
      </c>
      <c r="J15" s="38">
        <v>11</v>
      </c>
      <c r="K15" s="38">
        <v>4</v>
      </c>
      <c r="L15" s="38">
        <v>78</v>
      </c>
      <c r="M15" s="51">
        <v>142</v>
      </c>
      <c r="N15" s="38">
        <v>46</v>
      </c>
      <c r="O15" s="38">
        <v>12</v>
      </c>
      <c r="P15" s="51">
        <v>95</v>
      </c>
      <c r="Q15" s="38">
        <v>164</v>
      </c>
      <c r="R15" s="51">
        <v>78</v>
      </c>
      <c r="S15" s="38">
        <v>70</v>
      </c>
      <c r="T15" s="51">
        <v>77</v>
      </c>
      <c r="U15" s="38">
        <v>94</v>
      </c>
      <c r="V15" s="38">
        <v>89</v>
      </c>
      <c r="W15" s="38">
        <v>78</v>
      </c>
      <c r="X15" s="51">
        <v>79</v>
      </c>
      <c r="Y15" s="38">
        <v>46</v>
      </c>
      <c r="Z15" s="38">
        <v>46</v>
      </c>
      <c r="AA15" s="38">
        <v>112</v>
      </c>
      <c r="AB15" s="38">
        <v>17</v>
      </c>
      <c r="AC15" s="38">
        <v>38</v>
      </c>
      <c r="AD15" s="44">
        <v>0</v>
      </c>
    </row>
    <row r="16" spans="1:30" ht="20" customHeight="1" x14ac:dyDescent="0.25">
      <c r="A16" s="81" t="s">
        <v>102</v>
      </c>
      <c r="B16" s="45">
        <v>0.40792843650676103</v>
      </c>
      <c r="C16" s="39">
        <v>0.38869571920749302</v>
      </c>
      <c r="D16" s="39">
        <v>0.48198066567508702</v>
      </c>
      <c r="E16" s="39">
        <v>0.65100969154785604</v>
      </c>
      <c r="F16" s="39">
        <v>0.26209004354005599</v>
      </c>
      <c r="G16" s="39">
        <v>0.61753292324751596</v>
      </c>
      <c r="H16" s="52">
        <v>0.38236131257990003</v>
      </c>
      <c r="I16" s="39">
        <v>0.49467147991815402</v>
      </c>
      <c r="J16" s="39">
        <v>0.62076501314039401</v>
      </c>
      <c r="K16" s="39">
        <v>0.59915708643639398</v>
      </c>
      <c r="L16" s="39">
        <v>0.25969651589104897</v>
      </c>
      <c r="M16" s="52">
        <v>0.36778641370320497</v>
      </c>
      <c r="N16" s="39">
        <v>0.52138309384930004</v>
      </c>
      <c r="O16" s="39">
        <v>0.64504151971324497</v>
      </c>
      <c r="P16" s="52">
        <v>0.50512985706075597</v>
      </c>
      <c r="Q16" s="39">
        <v>0.38970517227854401</v>
      </c>
      <c r="R16" s="52">
        <v>0.44407548743252001</v>
      </c>
      <c r="S16" s="39">
        <v>0.42565295488759403</v>
      </c>
      <c r="T16" s="52">
        <v>0.39220893364407999</v>
      </c>
      <c r="U16" s="39">
        <v>0.34411114654629399</v>
      </c>
      <c r="V16" s="39">
        <v>0.44746251580070701</v>
      </c>
      <c r="W16" s="39">
        <v>0.44987524347422803</v>
      </c>
      <c r="X16" s="52">
        <v>0.385330544784528</v>
      </c>
      <c r="Y16" s="39">
        <v>0.42897174855543402</v>
      </c>
      <c r="Z16" s="39">
        <v>0.386818975623206</v>
      </c>
      <c r="AA16" s="39">
        <v>0.41597575147851001</v>
      </c>
      <c r="AB16" s="39">
        <v>0.47885433962771101</v>
      </c>
      <c r="AC16" s="39">
        <v>0.39251811037158602</v>
      </c>
      <c r="AD16" s="45">
        <v>0</v>
      </c>
    </row>
    <row r="17" spans="1:30" ht="20" customHeight="1" x14ac:dyDescent="0.25">
      <c r="A17" s="81"/>
      <c r="B17" s="46">
        <v>816</v>
      </c>
      <c r="C17" s="40">
        <v>107</v>
      </c>
      <c r="D17" s="40">
        <v>207</v>
      </c>
      <c r="E17" s="40">
        <v>108</v>
      </c>
      <c r="F17" s="40">
        <v>94</v>
      </c>
      <c r="G17" s="40">
        <v>105</v>
      </c>
      <c r="H17" s="53">
        <v>129</v>
      </c>
      <c r="I17" s="40">
        <v>238</v>
      </c>
      <c r="J17" s="40">
        <v>108</v>
      </c>
      <c r="K17" s="40">
        <v>57</v>
      </c>
      <c r="L17" s="40">
        <v>53</v>
      </c>
      <c r="M17" s="53">
        <v>213</v>
      </c>
      <c r="N17" s="40">
        <v>218</v>
      </c>
      <c r="O17" s="40">
        <v>80</v>
      </c>
      <c r="P17" s="53">
        <v>347</v>
      </c>
      <c r="Q17" s="40">
        <v>273</v>
      </c>
      <c r="R17" s="53">
        <v>204</v>
      </c>
      <c r="S17" s="40">
        <v>169</v>
      </c>
      <c r="T17" s="53">
        <v>215</v>
      </c>
      <c r="U17" s="40">
        <v>166</v>
      </c>
      <c r="V17" s="40">
        <v>222</v>
      </c>
      <c r="W17" s="40">
        <v>213</v>
      </c>
      <c r="X17" s="53">
        <v>185</v>
      </c>
      <c r="Y17" s="40">
        <v>142</v>
      </c>
      <c r="Z17" s="40">
        <v>103</v>
      </c>
      <c r="AA17" s="40">
        <v>273</v>
      </c>
      <c r="AB17" s="40">
        <v>46</v>
      </c>
      <c r="AC17" s="40">
        <v>67</v>
      </c>
      <c r="AD17" s="46">
        <v>0</v>
      </c>
    </row>
    <row r="18" spans="1:30" ht="20" customHeight="1" x14ac:dyDescent="0.25">
      <c r="A18" s="82" t="s">
        <v>103</v>
      </c>
      <c r="B18" s="47">
        <v>0.302693711913124</v>
      </c>
      <c r="C18" s="41">
        <v>0.32044339414908601</v>
      </c>
      <c r="D18" s="41">
        <v>0.234166628174725</v>
      </c>
      <c r="E18" s="41">
        <v>0.180523945477674</v>
      </c>
      <c r="F18" s="41">
        <v>0.47891795135543003</v>
      </c>
      <c r="G18" s="41">
        <v>0.182830071825408</v>
      </c>
      <c r="H18" s="54">
        <v>0.35222110485851998</v>
      </c>
      <c r="I18" s="41">
        <v>0.23194699701067101</v>
      </c>
      <c r="J18" s="41">
        <v>0.19153379993002601</v>
      </c>
      <c r="K18" s="41">
        <v>0.16124937200353201</v>
      </c>
      <c r="L18" s="41">
        <v>0.50962030176390805</v>
      </c>
      <c r="M18" s="54">
        <v>0.37269800493976801</v>
      </c>
      <c r="N18" s="41">
        <v>0.25135614747547003</v>
      </c>
      <c r="O18" s="41">
        <v>0.16707716592116201</v>
      </c>
      <c r="P18" s="54">
        <v>0.28184036555656999</v>
      </c>
      <c r="Q18" s="41">
        <v>0.33925155844094701</v>
      </c>
      <c r="R18" s="54">
        <v>0.27498719522500398</v>
      </c>
      <c r="S18" s="41">
        <v>0.28673539007939097</v>
      </c>
      <c r="T18" s="54">
        <v>0.33364576128663298</v>
      </c>
      <c r="U18" s="41">
        <v>0.34299120985700698</v>
      </c>
      <c r="V18" s="41">
        <v>0.27628928318252499</v>
      </c>
      <c r="W18" s="41">
        <v>0.25342104612723498</v>
      </c>
      <c r="X18" s="54">
        <v>0.29285923426175497</v>
      </c>
      <c r="Y18" s="41">
        <v>0.29299053910553702</v>
      </c>
      <c r="Z18" s="41">
        <v>0.33508394789613799</v>
      </c>
      <c r="AA18" s="41">
        <v>0.30385898969424802</v>
      </c>
      <c r="AB18" s="41">
        <v>0.25479726721671297</v>
      </c>
      <c r="AC18" s="41">
        <v>0.32103515694615697</v>
      </c>
      <c r="AD18" s="47">
        <v>0</v>
      </c>
    </row>
    <row r="19" spans="1:30" ht="20" customHeight="1" x14ac:dyDescent="0.25">
      <c r="A19" s="90"/>
      <c r="B19" s="59">
        <v>605</v>
      </c>
      <c r="C19" s="58">
        <v>89</v>
      </c>
      <c r="D19" s="58">
        <v>101</v>
      </c>
      <c r="E19" s="58">
        <v>30</v>
      </c>
      <c r="F19" s="58">
        <v>172</v>
      </c>
      <c r="G19" s="58">
        <v>31</v>
      </c>
      <c r="H19" s="60">
        <v>119</v>
      </c>
      <c r="I19" s="58">
        <v>112</v>
      </c>
      <c r="J19" s="58">
        <v>33</v>
      </c>
      <c r="K19" s="58">
        <v>15</v>
      </c>
      <c r="L19" s="58">
        <v>104</v>
      </c>
      <c r="M19" s="60">
        <v>216</v>
      </c>
      <c r="N19" s="58">
        <v>105</v>
      </c>
      <c r="O19" s="58">
        <v>21</v>
      </c>
      <c r="P19" s="60">
        <v>194</v>
      </c>
      <c r="Q19" s="58">
        <v>238</v>
      </c>
      <c r="R19" s="60">
        <v>126</v>
      </c>
      <c r="S19" s="58">
        <v>114</v>
      </c>
      <c r="T19" s="60">
        <v>182</v>
      </c>
      <c r="U19" s="58">
        <v>166</v>
      </c>
      <c r="V19" s="58">
        <v>137</v>
      </c>
      <c r="W19" s="58">
        <v>120</v>
      </c>
      <c r="X19" s="60">
        <v>140</v>
      </c>
      <c r="Y19" s="58">
        <v>97</v>
      </c>
      <c r="Z19" s="58">
        <v>90</v>
      </c>
      <c r="AA19" s="58">
        <v>199</v>
      </c>
      <c r="AB19" s="58">
        <v>25</v>
      </c>
      <c r="AC19" s="58">
        <v>55</v>
      </c>
      <c r="AD19" s="59">
        <v>0</v>
      </c>
    </row>
    <row r="21" spans="1:30" x14ac:dyDescent="0.25">
      <c r="A21" s="26" t="s">
        <v>237</v>
      </c>
    </row>
  </sheetData>
  <mergeCells count="16">
    <mergeCell ref="A1:AD1"/>
    <mergeCell ref="A2:A3"/>
    <mergeCell ref="C2:G2"/>
    <mergeCell ref="H2:L2"/>
    <mergeCell ref="M2:O2"/>
    <mergeCell ref="P2:Q2"/>
    <mergeCell ref="R2:S2"/>
    <mergeCell ref="T2:W2"/>
    <mergeCell ref="X2:AD2"/>
    <mergeCell ref="A16:A17"/>
    <mergeCell ref="A18:A19"/>
    <mergeCell ref="A6:A7"/>
    <mergeCell ref="A8:A9"/>
    <mergeCell ref="A10:A11"/>
    <mergeCell ref="A12:A13"/>
    <mergeCell ref="A14:A15"/>
  </mergeCells>
  <hyperlinks>
    <hyperlink ref="A21" location="'Index'!B29" display="Return to index" xr:uid="{54E3FDAA-2C88-4F3F-BB7A-4031BFB32433}"/>
  </hyperlinks>
  <pageMargins left="0.75" right="0.75" top="0.75" bottom="0.5" header="0.5" footer="0.7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107</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97</v>
      </c>
      <c r="B6" s="43">
        <v>0.14859768310150701</v>
      </c>
      <c r="C6" s="37">
        <v>8.2881587412663799E-2</v>
      </c>
      <c r="D6" s="37">
        <v>0.20957932439160801</v>
      </c>
      <c r="E6" s="37">
        <v>0.226088579199655</v>
      </c>
      <c r="F6" s="37">
        <v>5.3943921005554701E-2</v>
      </c>
      <c r="G6" s="37">
        <v>0.36745796354018601</v>
      </c>
      <c r="H6" s="50">
        <v>7.9214382073475101E-2</v>
      </c>
      <c r="I6" s="37">
        <v>0.20101604570214099</v>
      </c>
      <c r="J6" s="37">
        <v>0.26366755658475099</v>
      </c>
      <c r="K6" s="37">
        <v>0.36268918116179599</v>
      </c>
      <c r="L6" s="37">
        <v>6.6047126503363904E-2</v>
      </c>
      <c r="M6" s="50">
        <v>0.102889712550175</v>
      </c>
      <c r="N6" s="37">
        <v>0.24039160278966901</v>
      </c>
      <c r="O6" s="37">
        <v>0.29000513316654303</v>
      </c>
      <c r="P6" s="50">
        <v>0.22021707877121799</v>
      </c>
      <c r="Q6" s="37">
        <v>0.11734482296402</v>
      </c>
      <c r="R6" s="50">
        <v>0.136387084482195</v>
      </c>
      <c r="S6" s="37">
        <v>0.191564835958071</v>
      </c>
      <c r="T6" s="50">
        <v>0.15191952333115799</v>
      </c>
      <c r="U6" s="37">
        <v>0.12524498385657701</v>
      </c>
      <c r="V6" s="37">
        <v>0.19796067895417499</v>
      </c>
      <c r="W6" s="37">
        <v>0.11690085775220301</v>
      </c>
      <c r="X6" s="50">
        <v>0.125094727800759</v>
      </c>
      <c r="Y6" s="37">
        <v>0.13342636613091999</v>
      </c>
      <c r="Z6" s="37">
        <v>0.14939706348628501</v>
      </c>
      <c r="AA6" s="37">
        <v>0.16549135033377499</v>
      </c>
      <c r="AB6" s="37">
        <v>0.21462274190764399</v>
      </c>
      <c r="AC6" s="37">
        <v>0.14043609381342601</v>
      </c>
      <c r="AD6" s="43">
        <v>0</v>
      </c>
    </row>
    <row r="7" spans="1:30" ht="20" customHeight="1" x14ac:dyDescent="0.25">
      <c r="A7" s="82"/>
      <c r="B7" s="44">
        <v>297</v>
      </c>
      <c r="C7" s="38">
        <v>23</v>
      </c>
      <c r="D7" s="38">
        <v>90</v>
      </c>
      <c r="E7" s="38">
        <v>38</v>
      </c>
      <c r="F7" s="38">
        <v>19</v>
      </c>
      <c r="G7" s="38">
        <v>62</v>
      </c>
      <c r="H7" s="51">
        <v>27</v>
      </c>
      <c r="I7" s="38">
        <v>97</v>
      </c>
      <c r="J7" s="38">
        <v>46</v>
      </c>
      <c r="K7" s="38">
        <v>35</v>
      </c>
      <c r="L7" s="38">
        <v>13</v>
      </c>
      <c r="M7" s="51">
        <v>60</v>
      </c>
      <c r="N7" s="38">
        <v>100</v>
      </c>
      <c r="O7" s="38">
        <v>36</v>
      </c>
      <c r="P7" s="51">
        <v>151</v>
      </c>
      <c r="Q7" s="38">
        <v>82</v>
      </c>
      <c r="R7" s="51">
        <v>63</v>
      </c>
      <c r="S7" s="38">
        <v>76</v>
      </c>
      <c r="T7" s="51">
        <v>83</v>
      </c>
      <c r="U7" s="38">
        <v>61</v>
      </c>
      <c r="V7" s="38">
        <v>98</v>
      </c>
      <c r="W7" s="38">
        <v>55</v>
      </c>
      <c r="X7" s="51">
        <v>60</v>
      </c>
      <c r="Y7" s="38">
        <v>44</v>
      </c>
      <c r="Z7" s="38">
        <v>40</v>
      </c>
      <c r="AA7" s="38">
        <v>109</v>
      </c>
      <c r="AB7" s="38">
        <v>21</v>
      </c>
      <c r="AC7" s="38">
        <v>24</v>
      </c>
      <c r="AD7" s="44">
        <v>0</v>
      </c>
    </row>
    <row r="8" spans="1:30" ht="20" customHeight="1" x14ac:dyDescent="0.25">
      <c r="A8" s="81" t="s">
        <v>98</v>
      </c>
      <c r="B8" s="45">
        <v>0.222382462213847</v>
      </c>
      <c r="C8" s="39">
        <v>0.22562466896935701</v>
      </c>
      <c r="D8" s="39">
        <v>0.26320841138114998</v>
      </c>
      <c r="E8" s="39">
        <v>0.35243199284175403</v>
      </c>
      <c r="F8" s="39">
        <v>0.150658976308327</v>
      </c>
      <c r="G8" s="39">
        <v>0.23914091215319699</v>
      </c>
      <c r="H8" s="52">
        <v>0.23618187706732699</v>
      </c>
      <c r="I8" s="39">
        <v>0.26903542025503302</v>
      </c>
      <c r="J8" s="39">
        <v>0.30206799866190098</v>
      </c>
      <c r="K8" s="39">
        <v>0.23248820066711601</v>
      </c>
      <c r="L8" s="39">
        <v>0.10954447374790501</v>
      </c>
      <c r="M8" s="52">
        <v>0.206939626185866</v>
      </c>
      <c r="N8" s="39">
        <v>0.24845127833316</v>
      </c>
      <c r="O8" s="39">
        <v>0.302174250196306</v>
      </c>
      <c r="P8" s="52">
        <v>0.26576312952349201</v>
      </c>
      <c r="Q8" s="39">
        <v>0.19361800510105401</v>
      </c>
      <c r="R8" s="52">
        <v>0.232258115422671</v>
      </c>
      <c r="S8" s="39">
        <v>0.22277984308701501</v>
      </c>
      <c r="T8" s="52">
        <v>0.20460981960017199</v>
      </c>
      <c r="U8" s="39">
        <v>0.23731953937257899</v>
      </c>
      <c r="V8" s="39">
        <v>0.22844674636361201</v>
      </c>
      <c r="W8" s="39">
        <v>0.22130259714790701</v>
      </c>
      <c r="X8" s="52">
        <v>0.20390336788107</v>
      </c>
      <c r="Y8" s="39">
        <v>0.234834703400364</v>
      </c>
      <c r="Z8" s="39">
        <v>0.21491368278296899</v>
      </c>
      <c r="AA8" s="39">
        <v>0.233072235940152</v>
      </c>
      <c r="AB8" s="39">
        <v>0.16795675460208301</v>
      </c>
      <c r="AC8" s="39">
        <v>0.25153553984775501</v>
      </c>
      <c r="AD8" s="45">
        <v>0</v>
      </c>
    </row>
    <row r="9" spans="1:30" ht="20" customHeight="1" x14ac:dyDescent="0.25">
      <c r="A9" s="81"/>
      <c r="B9" s="46">
        <v>445</v>
      </c>
      <c r="C9" s="40">
        <v>62</v>
      </c>
      <c r="D9" s="40">
        <v>113</v>
      </c>
      <c r="E9" s="40">
        <v>59</v>
      </c>
      <c r="F9" s="40">
        <v>54</v>
      </c>
      <c r="G9" s="40">
        <v>41</v>
      </c>
      <c r="H9" s="53">
        <v>80</v>
      </c>
      <c r="I9" s="40">
        <v>129</v>
      </c>
      <c r="J9" s="40">
        <v>53</v>
      </c>
      <c r="K9" s="40">
        <v>22</v>
      </c>
      <c r="L9" s="40">
        <v>22</v>
      </c>
      <c r="M9" s="53">
        <v>120</v>
      </c>
      <c r="N9" s="40">
        <v>104</v>
      </c>
      <c r="O9" s="40">
        <v>38</v>
      </c>
      <c r="P9" s="53">
        <v>182</v>
      </c>
      <c r="Q9" s="40">
        <v>136</v>
      </c>
      <c r="R9" s="53">
        <v>107</v>
      </c>
      <c r="S9" s="40">
        <v>89</v>
      </c>
      <c r="T9" s="53">
        <v>112</v>
      </c>
      <c r="U9" s="40">
        <v>115</v>
      </c>
      <c r="V9" s="40">
        <v>113</v>
      </c>
      <c r="W9" s="40">
        <v>105</v>
      </c>
      <c r="X9" s="53">
        <v>98</v>
      </c>
      <c r="Y9" s="40">
        <v>78</v>
      </c>
      <c r="Z9" s="40">
        <v>57</v>
      </c>
      <c r="AA9" s="40">
        <v>153</v>
      </c>
      <c r="AB9" s="40">
        <v>16</v>
      </c>
      <c r="AC9" s="40">
        <v>43</v>
      </c>
      <c r="AD9" s="46">
        <v>0</v>
      </c>
    </row>
    <row r="10" spans="1:30" ht="20" customHeight="1" x14ac:dyDescent="0.25">
      <c r="A10" s="82" t="s">
        <v>99</v>
      </c>
      <c r="B10" s="47">
        <v>0.27219791277880301</v>
      </c>
      <c r="C10" s="41">
        <v>0.26823844593526602</v>
      </c>
      <c r="D10" s="41">
        <v>0.24149337587438099</v>
      </c>
      <c r="E10" s="41">
        <v>0.23122925461363</v>
      </c>
      <c r="F10" s="41">
        <v>0.24663604753024501</v>
      </c>
      <c r="G10" s="41">
        <v>0.203089520167375</v>
      </c>
      <c r="H10" s="54">
        <v>0.27552722566899901</v>
      </c>
      <c r="I10" s="41">
        <v>0.23206314687146101</v>
      </c>
      <c r="J10" s="41">
        <v>0.20058158156317599</v>
      </c>
      <c r="K10" s="41">
        <v>0.246385233770825</v>
      </c>
      <c r="L10" s="41">
        <v>0.20918179335703099</v>
      </c>
      <c r="M10" s="54">
        <v>0.22800037654165201</v>
      </c>
      <c r="N10" s="41">
        <v>0.22043164164110801</v>
      </c>
      <c r="O10" s="41">
        <v>0.182620858048546</v>
      </c>
      <c r="P10" s="54">
        <v>0.22320925082530099</v>
      </c>
      <c r="Q10" s="41">
        <v>0.22914930886499199</v>
      </c>
      <c r="R10" s="54">
        <v>0.25197511404769501</v>
      </c>
      <c r="S10" s="41">
        <v>0.29090616473571701</v>
      </c>
      <c r="T10" s="54">
        <v>0.28931805476757999</v>
      </c>
      <c r="U10" s="41">
        <v>0.27818518344329102</v>
      </c>
      <c r="V10" s="41">
        <v>0.24668085785049901</v>
      </c>
      <c r="W10" s="41">
        <v>0.273033723459016</v>
      </c>
      <c r="X10" s="54">
        <v>0.291756299842379</v>
      </c>
      <c r="Y10" s="41">
        <v>0.31248543655837102</v>
      </c>
      <c r="Z10" s="41">
        <v>0.30608593833928099</v>
      </c>
      <c r="AA10" s="41">
        <v>0.23717478704954401</v>
      </c>
      <c r="AB10" s="41">
        <v>0.22571268475235201</v>
      </c>
      <c r="AC10" s="41">
        <v>0.246998035668134</v>
      </c>
      <c r="AD10" s="47">
        <v>0</v>
      </c>
    </row>
    <row r="11" spans="1:30" ht="20" customHeight="1" x14ac:dyDescent="0.25">
      <c r="A11" s="82"/>
      <c r="B11" s="44">
        <v>544</v>
      </c>
      <c r="C11" s="38">
        <v>74</v>
      </c>
      <c r="D11" s="38">
        <v>104</v>
      </c>
      <c r="E11" s="38">
        <v>38</v>
      </c>
      <c r="F11" s="38">
        <v>88</v>
      </c>
      <c r="G11" s="38">
        <v>35</v>
      </c>
      <c r="H11" s="51">
        <v>93</v>
      </c>
      <c r="I11" s="38">
        <v>112</v>
      </c>
      <c r="J11" s="38">
        <v>35</v>
      </c>
      <c r="K11" s="38">
        <v>24</v>
      </c>
      <c r="L11" s="38">
        <v>43</v>
      </c>
      <c r="M11" s="51">
        <v>132</v>
      </c>
      <c r="N11" s="38">
        <v>92</v>
      </c>
      <c r="O11" s="38">
        <v>23</v>
      </c>
      <c r="P11" s="51">
        <v>153</v>
      </c>
      <c r="Q11" s="38">
        <v>161</v>
      </c>
      <c r="R11" s="51">
        <v>116</v>
      </c>
      <c r="S11" s="38">
        <v>116</v>
      </c>
      <c r="T11" s="51">
        <v>158</v>
      </c>
      <c r="U11" s="38">
        <v>135</v>
      </c>
      <c r="V11" s="38">
        <v>122</v>
      </c>
      <c r="W11" s="38">
        <v>129</v>
      </c>
      <c r="X11" s="51">
        <v>140</v>
      </c>
      <c r="Y11" s="38">
        <v>103</v>
      </c>
      <c r="Z11" s="38">
        <v>82</v>
      </c>
      <c r="AA11" s="38">
        <v>156</v>
      </c>
      <c r="AB11" s="38">
        <v>22</v>
      </c>
      <c r="AC11" s="38">
        <v>42</v>
      </c>
      <c r="AD11" s="44">
        <v>0</v>
      </c>
    </row>
    <row r="12" spans="1:30" ht="20" customHeight="1" x14ac:dyDescent="0.25">
      <c r="A12" s="81" t="s">
        <v>100</v>
      </c>
      <c r="B12" s="45">
        <v>0.15767319740906299</v>
      </c>
      <c r="C12" s="39">
        <v>0.16527338641101</v>
      </c>
      <c r="D12" s="39">
        <v>0.164431469814384</v>
      </c>
      <c r="E12" s="39">
        <v>0.12948650422843999</v>
      </c>
      <c r="F12" s="39">
        <v>0.177877902358478</v>
      </c>
      <c r="G12" s="39">
        <v>0.115601422568421</v>
      </c>
      <c r="H12" s="52">
        <v>0.118906996169431</v>
      </c>
      <c r="I12" s="39">
        <v>0.182149160370108</v>
      </c>
      <c r="J12" s="39">
        <v>0.12898328078103899</v>
      </c>
      <c r="K12" s="39">
        <v>9.8076775917360998E-2</v>
      </c>
      <c r="L12" s="39">
        <v>0.181124895406299</v>
      </c>
      <c r="M12" s="52">
        <v>0.14917740924801601</v>
      </c>
      <c r="N12" s="39">
        <v>0.158558824309842</v>
      </c>
      <c r="O12" s="39">
        <v>0.16004625985870599</v>
      </c>
      <c r="P12" s="52">
        <v>0.141364759739767</v>
      </c>
      <c r="Q12" s="39">
        <v>0.172146630632835</v>
      </c>
      <c r="R12" s="52">
        <v>0.13174355465617399</v>
      </c>
      <c r="S12" s="39">
        <v>0.122295345787257</v>
      </c>
      <c r="T12" s="52">
        <v>0.19105214737723</v>
      </c>
      <c r="U12" s="39">
        <v>0.17356099803376401</v>
      </c>
      <c r="V12" s="39">
        <v>0.103460219523519</v>
      </c>
      <c r="W12" s="39">
        <v>0.15967231977938701</v>
      </c>
      <c r="X12" s="52">
        <v>0.17160567604594301</v>
      </c>
      <c r="Y12" s="39">
        <v>0.15128046774231599</v>
      </c>
      <c r="Z12" s="39">
        <v>0.17255251800150401</v>
      </c>
      <c r="AA12" s="39">
        <v>0.15253930003998301</v>
      </c>
      <c r="AB12" s="39">
        <v>0.18330819883941299</v>
      </c>
      <c r="AC12" s="39">
        <v>0.112872696263771</v>
      </c>
      <c r="AD12" s="45">
        <v>0</v>
      </c>
    </row>
    <row r="13" spans="1:30" ht="20" customHeight="1" x14ac:dyDescent="0.25">
      <c r="A13" s="81"/>
      <c r="B13" s="46">
        <v>315</v>
      </c>
      <c r="C13" s="40">
        <v>46</v>
      </c>
      <c r="D13" s="40">
        <v>71</v>
      </c>
      <c r="E13" s="40">
        <v>22</v>
      </c>
      <c r="F13" s="40">
        <v>64</v>
      </c>
      <c r="G13" s="40">
        <v>20</v>
      </c>
      <c r="H13" s="53">
        <v>40</v>
      </c>
      <c r="I13" s="40">
        <v>88</v>
      </c>
      <c r="J13" s="40">
        <v>22</v>
      </c>
      <c r="K13" s="40">
        <v>9</v>
      </c>
      <c r="L13" s="40">
        <v>37</v>
      </c>
      <c r="M13" s="53">
        <v>87</v>
      </c>
      <c r="N13" s="40">
        <v>66</v>
      </c>
      <c r="O13" s="40">
        <v>20</v>
      </c>
      <c r="P13" s="53">
        <v>97</v>
      </c>
      <c r="Q13" s="40">
        <v>121</v>
      </c>
      <c r="R13" s="53">
        <v>60</v>
      </c>
      <c r="S13" s="40">
        <v>49</v>
      </c>
      <c r="T13" s="53">
        <v>105</v>
      </c>
      <c r="U13" s="40">
        <v>84</v>
      </c>
      <c r="V13" s="40">
        <v>51</v>
      </c>
      <c r="W13" s="40">
        <v>76</v>
      </c>
      <c r="X13" s="53">
        <v>82</v>
      </c>
      <c r="Y13" s="40">
        <v>50</v>
      </c>
      <c r="Z13" s="40">
        <v>46</v>
      </c>
      <c r="AA13" s="40">
        <v>100</v>
      </c>
      <c r="AB13" s="40">
        <v>18</v>
      </c>
      <c r="AC13" s="40">
        <v>19</v>
      </c>
      <c r="AD13" s="46">
        <v>0</v>
      </c>
    </row>
    <row r="14" spans="1:30" ht="20" customHeight="1" x14ac:dyDescent="0.25">
      <c r="A14" s="82" t="s">
        <v>101</v>
      </c>
      <c r="B14" s="47">
        <v>0.19914874449678099</v>
      </c>
      <c r="C14" s="41">
        <v>0.257981911271705</v>
      </c>
      <c r="D14" s="41">
        <v>0.12128741853847599</v>
      </c>
      <c r="E14" s="41">
        <v>6.07636691165203E-2</v>
      </c>
      <c r="F14" s="41">
        <v>0.37088315279739598</v>
      </c>
      <c r="G14" s="41">
        <v>7.4710181570821793E-2</v>
      </c>
      <c r="H14" s="54">
        <v>0.29016951902076898</v>
      </c>
      <c r="I14" s="41">
        <v>0.115736226801257</v>
      </c>
      <c r="J14" s="41">
        <v>0.104699582409133</v>
      </c>
      <c r="K14" s="41">
        <v>6.03606084829022E-2</v>
      </c>
      <c r="L14" s="41">
        <v>0.43410171098540201</v>
      </c>
      <c r="M14" s="54">
        <v>0.312992875474291</v>
      </c>
      <c r="N14" s="41">
        <v>0.13216665292622001</v>
      </c>
      <c r="O14" s="41">
        <v>6.5153498729899506E-2</v>
      </c>
      <c r="P14" s="54">
        <v>0.149445781140223</v>
      </c>
      <c r="Q14" s="41">
        <v>0.28774123243709998</v>
      </c>
      <c r="R14" s="54">
        <v>0.247636131391264</v>
      </c>
      <c r="S14" s="41">
        <v>0.172453810431939</v>
      </c>
      <c r="T14" s="54">
        <v>0.163100454923859</v>
      </c>
      <c r="U14" s="41">
        <v>0.185689295293789</v>
      </c>
      <c r="V14" s="41">
        <v>0.223451497308195</v>
      </c>
      <c r="W14" s="41">
        <v>0.229090501861486</v>
      </c>
      <c r="X14" s="54">
        <v>0.20763992842984799</v>
      </c>
      <c r="Y14" s="41">
        <v>0.167973026168029</v>
      </c>
      <c r="Z14" s="41">
        <v>0.157050797389961</v>
      </c>
      <c r="AA14" s="41">
        <v>0.211722326636545</v>
      </c>
      <c r="AB14" s="41">
        <v>0.208399619898508</v>
      </c>
      <c r="AC14" s="41">
        <v>0.24815763440691399</v>
      </c>
      <c r="AD14" s="47">
        <v>0</v>
      </c>
    </row>
    <row r="15" spans="1:30" ht="20" customHeight="1" x14ac:dyDescent="0.25">
      <c r="A15" s="82"/>
      <c r="B15" s="44">
        <v>398</v>
      </c>
      <c r="C15" s="38">
        <v>71</v>
      </c>
      <c r="D15" s="38">
        <v>52</v>
      </c>
      <c r="E15" s="38">
        <v>10</v>
      </c>
      <c r="F15" s="38">
        <v>133</v>
      </c>
      <c r="G15" s="38">
        <v>13</v>
      </c>
      <c r="H15" s="51">
        <v>98</v>
      </c>
      <c r="I15" s="38">
        <v>56</v>
      </c>
      <c r="J15" s="38">
        <v>18</v>
      </c>
      <c r="K15" s="38">
        <v>6</v>
      </c>
      <c r="L15" s="38">
        <v>88</v>
      </c>
      <c r="M15" s="51">
        <v>181</v>
      </c>
      <c r="N15" s="38">
        <v>55</v>
      </c>
      <c r="O15" s="38">
        <v>8</v>
      </c>
      <c r="P15" s="51">
        <v>103</v>
      </c>
      <c r="Q15" s="38">
        <v>202</v>
      </c>
      <c r="R15" s="51">
        <v>114</v>
      </c>
      <c r="S15" s="38">
        <v>69</v>
      </c>
      <c r="T15" s="51">
        <v>89</v>
      </c>
      <c r="U15" s="38">
        <v>90</v>
      </c>
      <c r="V15" s="38">
        <v>111</v>
      </c>
      <c r="W15" s="38">
        <v>108</v>
      </c>
      <c r="X15" s="51">
        <v>99</v>
      </c>
      <c r="Y15" s="38">
        <v>56</v>
      </c>
      <c r="Z15" s="38">
        <v>42</v>
      </c>
      <c r="AA15" s="38">
        <v>139</v>
      </c>
      <c r="AB15" s="38">
        <v>20</v>
      </c>
      <c r="AC15" s="38">
        <v>42</v>
      </c>
      <c r="AD15" s="44">
        <v>0</v>
      </c>
    </row>
    <row r="16" spans="1:30" ht="20" customHeight="1" x14ac:dyDescent="0.25">
      <c r="A16" s="81" t="s">
        <v>102</v>
      </c>
      <c r="B16" s="45">
        <v>0.370980145315353</v>
      </c>
      <c r="C16" s="39">
        <v>0.30850625638202001</v>
      </c>
      <c r="D16" s="39">
        <v>0.47278773577275801</v>
      </c>
      <c r="E16" s="39">
        <v>0.57852057204141005</v>
      </c>
      <c r="F16" s="39">
        <v>0.20460289731388101</v>
      </c>
      <c r="G16" s="39">
        <v>0.606598875693383</v>
      </c>
      <c r="H16" s="52">
        <v>0.31539625914080199</v>
      </c>
      <c r="I16" s="39">
        <v>0.47005146595717301</v>
      </c>
      <c r="J16" s="39">
        <v>0.56573555524665198</v>
      </c>
      <c r="K16" s="39">
        <v>0.595177381828912</v>
      </c>
      <c r="L16" s="39">
        <v>0.17559160025126899</v>
      </c>
      <c r="M16" s="52">
        <v>0.30982933873604102</v>
      </c>
      <c r="N16" s="39">
        <v>0.48884288112282898</v>
      </c>
      <c r="O16" s="39">
        <v>0.59217938336284803</v>
      </c>
      <c r="P16" s="52">
        <v>0.48598020829471</v>
      </c>
      <c r="Q16" s="39">
        <v>0.31096282806507403</v>
      </c>
      <c r="R16" s="52">
        <v>0.36864519990486699</v>
      </c>
      <c r="S16" s="39">
        <v>0.41434467904508598</v>
      </c>
      <c r="T16" s="52">
        <v>0.35652934293132998</v>
      </c>
      <c r="U16" s="39">
        <v>0.362564523229156</v>
      </c>
      <c r="V16" s="39">
        <v>0.42640742531778703</v>
      </c>
      <c r="W16" s="39">
        <v>0.33820345490011</v>
      </c>
      <c r="X16" s="52">
        <v>0.32899809568182897</v>
      </c>
      <c r="Y16" s="39">
        <v>0.36826106953128401</v>
      </c>
      <c r="Z16" s="39">
        <v>0.36431074626925403</v>
      </c>
      <c r="AA16" s="39">
        <v>0.39856358627392802</v>
      </c>
      <c r="AB16" s="39">
        <v>0.382579496509727</v>
      </c>
      <c r="AC16" s="39">
        <v>0.39197163366118098</v>
      </c>
      <c r="AD16" s="45">
        <v>0</v>
      </c>
    </row>
    <row r="17" spans="1:30" ht="20" customHeight="1" x14ac:dyDescent="0.25">
      <c r="A17" s="81"/>
      <c r="B17" s="46">
        <v>742</v>
      </c>
      <c r="C17" s="40">
        <v>85</v>
      </c>
      <c r="D17" s="40">
        <v>203</v>
      </c>
      <c r="E17" s="40">
        <v>96</v>
      </c>
      <c r="F17" s="40">
        <v>73</v>
      </c>
      <c r="G17" s="40">
        <v>103</v>
      </c>
      <c r="H17" s="53">
        <v>107</v>
      </c>
      <c r="I17" s="40">
        <v>226</v>
      </c>
      <c r="J17" s="40">
        <v>99</v>
      </c>
      <c r="K17" s="40">
        <v>57</v>
      </c>
      <c r="L17" s="40">
        <v>36</v>
      </c>
      <c r="M17" s="53">
        <v>180</v>
      </c>
      <c r="N17" s="40">
        <v>204</v>
      </c>
      <c r="O17" s="40">
        <v>74</v>
      </c>
      <c r="P17" s="53">
        <v>334</v>
      </c>
      <c r="Q17" s="40">
        <v>218</v>
      </c>
      <c r="R17" s="53">
        <v>169</v>
      </c>
      <c r="S17" s="40">
        <v>165</v>
      </c>
      <c r="T17" s="53">
        <v>195</v>
      </c>
      <c r="U17" s="40">
        <v>175</v>
      </c>
      <c r="V17" s="40">
        <v>211</v>
      </c>
      <c r="W17" s="40">
        <v>160</v>
      </c>
      <c r="X17" s="53">
        <v>158</v>
      </c>
      <c r="Y17" s="40">
        <v>122</v>
      </c>
      <c r="Z17" s="40">
        <v>97</v>
      </c>
      <c r="AA17" s="40">
        <v>261</v>
      </c>
      <c r="AB17" s="40">
        <v>37</v>
      </c>
      <c r="AC17" s="40">
        <v>67</v>
      </c>
      <c r="AD17" s="46">
        <v>0</v>
      </c>
    </row>
    <row r="18" spans="1:30" ht="20" customHeight="1" x14ac:dyDescent="0.25">
      <c r="A18" s="82" t="s">
        <v>103</v>
      </c>
      <c r="B18" s="47">
        <v>0.35682194190584399</v>
      </c>
      <c r="C18" s="41">
        <v>0.42325529768271403</v>
      </c>
      <c r="D18" s="41">
        <v>0.28571888835286002</v>
      </c>
      <c r="E18" s="41">
        <v>0.19025017334496</v>
      </c>
      <c r="F18" s="41">
        <v>0.54876105515587403</v>
      </c>
      <c r="G18" s="41">
        <v>0.190311604139242</v>
      </c>
      <c r="H18" s="54">
        <v>0.4090765151902</v>
      </c>
      <c r="I18" s="41">
        <v>0.29788538717136498</v>
      </c>
      <c r="J18" s="41">
        <v>0.23368286319017201</v>
      </c>
      <c r="K18" s="41">
        <v>0.158437384400263</v>
      </c>
      <c r="L18" s="41">
        <v>0.61522660639170101</v>
      </c>
      <c r="M18" s="54">
        <v>0.46217028472230798</v>
      </c>
      <c r="N18" s="41">
        <v>0.29072547723606201</v>
      </c>
      <c r="O18" s="41">
        <v>0.225199758588605</v>
      </c>
      <c r="P18" s="54">
        <v>0.29081054087998998</v>
      </c>
      <c r="Q18" s="41">
        <v>0.45988786306993501</v>
      </c>
      <c r="R18" s="54">
        <v>0.37937968604743799</v>
      </c>
      <c r="S18" s="41">
        <v>0.29474915621919701</v>
      </c>
      <c r="T18" s="54">
        <v>0.35415260230109002</v>
      </c>
      <c r="U18" s="41">
        <v>0.35925029332755298</v>
      </c>
      <c r="V18" s="41">
        <v>0.32691171683171399</v>
      </c>
      <c r="W18" s="41">
        <v>0.388762821640873</v>
      </c>
      <c r="X18" s="54">
        <v>0.37924560447579098</v>
      </c>
      <c r="Y18" s="41">
        <v>0.31925349391034502</v>
      </c>
      <c r="Z18" s="41">
        <v>0.32960331539146598</v>
      </c>
      <c r="AA18" s="41">
        <v>0.36426162667652801</v>
      </c>
      <c r="AB18" s="41">
        <v>0.39170781873792099</v>
      </c>
      <c r="AC18" s="41">
        <v>0.36103033067068402</v>
      </c>
      <c r="AD18" s="47">
        <v>0</v>
      </c>
    </row>
    <row r="19" spans="1:30" ht="20" customHeight="1" x14ac:dyDescent="0.25">
      <c r="A19" s="90"/>
      <c r="B19" s="59">
        <v>714</v>
      </c>
      <c r="C19" s="58">
        <v>117</v>
      </c>
      <c r="D19" s="58">
        <v>123</v>
      </c>
      <c r="E19" s="58">
        <v>32</v>
      </c>
      <c r="F19" s="58">
        <v>197</v>
      </c>
      <c r="G19" s="58">
        <v>32</v>
      </c>
      <c r="H19" s="60">
        <v>138</v>
      </c>
      <c r="I19" s="58">
        <v>143</v>
      </c>
      <c r="J19" s="58">
        <v>41</v>
      </c>
      <c r="K19" s="58">
        <v>15</v>
      </c>
      <c r="L19" s="58">
        <v>125</v>
      </c>
      <c r="M19" s="60">
        <v>268</v>
      </c>
      <c r="N19" s="58">
        <v>121</v>
      </c>
      <c r="O19" s="58">
        <v>28</v>
      </c>
      <c r="P19" s="60">
        <v>200</v>
      </c>
      <c r="Q19" s="58">
        <v>322</v>
      </c>
      <c r="R19" s="60">
        <v>174</v>
      </c>
      <c r="S19" s="58">
        <v>117</v>
      </c>
      <c r="T19" s="60">
        <v>194</v>
      </c>
      <c r="U19" s="58">
        <v>174</v>
      </c>
      <c r="V19" s="58">
        <v>162</v>
      </c>
      <c r="W19" s="58">
        <v>184</v>
      </c>
      <c r="X19" s="60">
        <v>182</v>
      </c>
      <c r="Y19" s="58">
        <v>106</v>
      </c>
      <c r="Z19" s="58">
        <v>88</v>
      </c>
      <c r="AA19" s="58">
        <v>239</v>
      </c>
      <c r="AB19" s="58">
        <v>38</v>
      </c>
      <c r="AC19" s="58">
        <v>62</v>
      </c>
      <c r="AD19" s="59">
        <v>0</v>
      </c>
    </row>
    <row r="21" spans="1:30" x14ac:dyDescent="0.25">
      <c r="A21" s="26" t="s">
        <v>237</v>
      </c>
    </row>
  </sheetData>
  <mergeCells count="16">
    <mergeCell ref="A1:AD1"/>
    <mergeCell ref="A2:A3"/>
    <mergeCell ref="C2:G2"/>
    <mergeCell ref="H2:L2"/>
    <mergeCell ref="M2:O2"/>
    <mergeCell ref="P2:Q2"/>
    <mergeCell ref="R2:S2"/>
    <mergeCell ref="T2:W2"/>
    <mergeCell ref="X2:AD2"/>
    <mergeCell ref="A16:A17"/>
    <mergeCell ref="A18:A19"/>
    <mergeCell ref="A6:A7"/>
    <mergeCell ref="A8:A9"/>
    <mergeCell ref="A10:A11"/>
    <mergeCell ref="A12:A13"/>
    <mergeCell ref="A14:A15"/>
  </mergeCells>
  <hyperlinks>
    <hyperlink ref="A21" location="'Index'!B30" display="Return to index" xr:uid="{080B5FC7-17E6-41D9-AE73-825350008171}"/>
  </hyperlinks>
  <pageMargins left="0.75" right="0.75" top="0.75" bottom="0.5" header="0.5" footer="0.7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108</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109</v>
      </c>
      <c r="B6" s="43">
        <v>0.315620054357863</v>
      </c>
      <c r="C6" s="37">
        <v>0.37096865032193499</v>
      </c>
      <c r="D6" s="37">
        <v>0.26575137273861799</v>
      </c>
      <c r="E6" s="37">
        <v>0.22307142410844599</v>
      </c>
      <c r="F6" s="37">
        <v>0.50790888123178501</v>
      </c>
      <c r="G6" s="37">
        <v>0.163562731084369</v>
      </c>
      <c r="H6" s="50">
        <v>0.42047459085434902</v>
      </c>
      <c r="I6" s="37">
        <v>0.26548866901990398</v>
      </c>
      <c r="J6" s="37">
        <v>0.29014731601042298</v>
      </c>
      <c r="K6" s="37">
        <v>0.17764993003815499</v>
      </c>
      <c r="L6" s="37">
        <v>0.56950813843441905</v>
      </c>
      <c r="M6" s="50">
        <v>0.46133804962953001</v>
      </c>
      <c r="N6" s="37">
        <v>0.25354768974122499</v>
      </c>
      <c r="O6" s="37">
        <v>0.25866202328029197</v>
      </c>
      <c r="P6" s="50">
        <v>0.272286435369896</v>
      </c>
      <c r="Q6" s="37">
        <v>0.439167876114547</v>
      </c>
      <c r="R6" s="50">
        <v>0.406950992300884</v>
      </c>
      <c r="S6" s="37">
        <v>0.30417394436147499</v>
      </c>
      <c r="T6" s="50">
        <v>0.237108718872932</v>
      </c>
      <c r="U6" s="37">
        <v>0.26778067770458902</v>
      </c>
      <c r="V6" s="37">
        <v>0.36430901041310199</v>
      </c>
      <c r="W6" s="37">
        <v>0.40420332965955003</v>
      </c>
      <c r="X6" s="50">
        <v>0.305499141152203</v>
      </c>
      <c r="Y6" s="37">
        <v>0.28595960388888803</v>
      </c>
      <c r="Z6" s="37">
        <v>0.33504451928922802</v>
      </c>
      <c r="AA6" s="37">
        <v>0.30794202243648799</v>
      </c>
      <c r="AB6" s="37">
        <v>0.34128596402783001</v>
      </c>
      <c r="AC6" s="37">
        <v>0.386117551203638</v>
      </c>
      <c r="AD6" s="43">
        <v>0</v>
      </c>
    </row>
    <row r="7" spans="1:30" ht="20" customHeight="1" x14ac:dyDescent="0.25">
      <c r="A7" s="82"/>
      <c r="B7" s="44">
        <v>631</v>
      </c>
      <c r="C7" s="38">
        <v>103</v>
      </c>
      <c r="D7" s="38">
        <v>114</v>
      </c>
      <c r="E7" s="38">
        <v>37</v>
      </c>
      <c r="F7" s="38">
        <v>182</v>
      </c>
      <c r="G7" s="38">
        <v>28</v>
      </c>
      <c r="H7" s="51">
        <v>142</v>
      </c>
      <c r="I7" s="38">
        <v>128</v>
      </c>
      <c r="J7" s="38">
        <v>51</v>
      </c>
      <c r="K7" s="38">
        <v>17</v>
      </c>
      <c r="L7" s="38">
        <v>116</v>
      </c>
      <c r="M7" s="51">
        <v>268</v>
      </c>
      <c r="N7" s="38">
        <v>106</v>
      </c>
      <c r="O7" s="38">
        <v>32</v>
      </c>
      <c r="P7" s="51">
        <v>187</v>
      </c>
      <c r="Q7" s="38">
        <v>308</v>
      </c>
      <c r="R7" s="51">
        <v>187</v>
      </c>
      <c r="S7" s="38">
        <v>121</v>
      </c>
      <c r="T7" s="51">
        <v>130</v>
      </c>
      <c r="U7" s="38">
        <v>130</v>
      </c>
      <c r="V7" s="38">
        <v>181</v>
      </c>
      <c r="W7" s="38">
        <v>191</v>
      </c>
      <c r="X7" s="51">
        <v>146</v>
      </c>
      <c r="Y7" s="38">
        <v>95</v>
      </c>
      <c r="Z7" s="38">
        <v>90</v>
      </c>
      <c r="AA7" s="38">
        <v>202</v>
      </c>
      <c r="AB7" s="38">
        <v>33</v>
      </c>
      <c r="AC7" s="38">
        <v>66</v>
      </c>
      <c r="AD7" s="44">
        <v>0</v>
      </c>
    </row>
    <row r="8" spans="1:30" ht="20" customHeight="1" x14ac:dyDescent="0.25">
      <c r="A8" s="81" t="s">
        <v>110</v>
      </c>
      <c r="B8" s="45">
        <v>0.19679945093287099</v>
      </c>
      <c r="C8" s="39">
        <v>0.17644658455068099</v>
      </c>
      <c r="D8" s="39">
        <v>0.20104835730179299</v>
      </c>
      <c r="E8" s="39">
        <v>0.22010664602296101</v>
      </c>
      <c r="F8" s="39">
        <v>0.13936204280495901</v>
      </c>
      <c r="G8" s="39">
        <v>0.39616187991360502</v>
      </c>
      <c r="H8" s="52">
        <v>0.13300683931062099</v>
      </c>
      <c r="I8" s="39">
        <v>0.206867984870654</v>
      </c>
      <c r="J8" s="39">
        <v>0.16885226637815701</v>
      </c>
      <c r="K8" s="39">
        <v>0.37778175678626402</v>
      </c>
      <c r="L8" s="39">
        <v>8.4265451970278904E-2</v>
      </c>
      <c r="M8" s="52">
        <v>0.11095016884487</v>
      </c>
      <c r="N8" s="39">
        <v>0.232863997833852</v>
      </c>
      <c r="O8" s="39">
        <v>0.18466129526941399</v>
      </c>
      <c r="P8" s="52">
        <v>0.220687571145188</v>
      </c>
      <c r="Q8" s="39">
        <v>0.122060532268859</v>
      </c>
      <c r="R8" s="52">
        <v>0.124176107582538</v>
      </c>
      <c r="S8" s="39">
        <v>0.14167281144017099</v>
      </c>
      <c r="T8" s="52">
        <v>0.30898918281878801</v>
      </c>
      <c r="U8" s="39">
        <v>0.22694738818850199</v>
      </c>
      <c r="V8" s="39">
        <v>0.130433582241339</v>
      </c>
      <c r="W8" s="39">
        <v>0.105898648138173</v>
      </c>
      <c r="X8" s="52">
        <v>0.20054687935971299</v>
      </c>
      <c r="Y8" s="39">
        <v>0.21201120963081799</v>
      </c>
      <c r="Z8" s="39">
        <v>0.209577147869279</v>
      </c>
      <c r="AA8" s="39">
        <v>0.187053449638763</v>
      </c>
      <c r="AB8" s="39">
        <v>0.22657043158726201</v>
      </c>
      <c r="AC8" s="39">
        <v>0.15735889251938001</v>
      </c>
      <c r="AD8" s="45">
        <v>0</v>
      </c>
    </row>
    <row r="9" spans="1:30" ht="20" customHeight="1" x14ac:dyDescent="0.25">
      <c r="A9" s="81"/>
      <c r="B9" s="46">
        <v>394</v>
      </c>
      <c r="C9" s="40">
        <v>49</v>
      </c>
      <c r="D9" s="40">
        <v>86</v>
      </c>
      <c r="E9" s="40">
        <v>37</v>
      </c>
      <c r="F9" s="40">
        <v>50</v>
      </c>
      <c r="G9" s="40">
        <v>67</v>
      </c>
      <c r="H9" s="53">
        <v>45</v>
      </c>
      <c r="I9" s="40">
        <v>99</v>
      </c>
      <c r="J9" s="40">
        <v>29</v>
      </c>
      <c r="K9" s="40">
        <v>36</v>
      </c>
      <c r="L9" s="40">
        <v>17</v>
      </c>
      <c r="M9" s="53">
        <v>64</v>
      </c>
      <c r="N9" s="40">
        <v>97</v>
      </c>
      <c r="O9" s="40">
        <v>23</v>
      </c>
      <c r="P9" s="53">
        <v>152</v>
      </c>
      <c r="Q9" s="40">
        <v>86</v>
      </c>
      <c r="R9" s="53">
        <v>57</v>
      </c>
      <c r="S9" s="40">
        <v>56</v>
      </c>
      <c r="T9" s="53">
        <v>169</v>
      </c>
      <c r="U9" s="40">
        <v>110</v>
      </c>
      <c r="V9" s="40">
        <v>65</v>
      </c>
      <c r="W9" s="40">
        <v>50</v>
      </c>
      <c r="X9" s="53">
        <v>96</v>
      </c>
      <c r="Y9" s="40">
        <v>70</v>
      </c>
      <c r="Z9" s="40">
        <v>56</v>
      </c>
      <c r="AA9" s="40">
        <v>123</v>
      </c>
      <c r="AB9" s="40">
        <v>22</v>
      </c>
      <c r="AC9" s="40">
        <v>27</v>
      </c>
      <c r="AD9" s="46">
        <v>0</v>
      </c>
    </row>
    <row r="10" spans="1:30" ht="20" customHeight="1" x14ac:dyDescent="0.25">
      <c r="A10" s="82" t="s">
        <v>111</v>
      </c>
      <c r="B10" s="47">
        <v>0.24625438047915801</v>
      </c>
      <c r="C10" s="41">
        <v>0.251323472427743</v>
      </c>
      <c r="D10" s="41">
        <v>0.33903323959049497</v>
      </c>
      <c r="E10" s="41">
        <v>0.247792371117946</v>
      </c>
      <c r="F10" s="41">
        <v>0.20826074869053199</v>
      </c>
      <c r="G10" s="41">
        <v>0.259083282141431</v>
      </c>
      <c r="H10" s="54">
        <v>0.24023488741128299</v>
      </c>
      <c r="I10" s="41">
        <v>0.32293368498866898</v>
      </c>
      <c r="J10" s="41">
        <v>0.237642254382223</v>
      </c>
      <c r="K10" s="41">
        <v>0.24479558857264699</v>
      </c>
      <c r="L10" s="41">
        <v>0.185185345911548</v>
      </c>
      <c r="M10" s="54">
        <v>0.21428873996082101</v>
      </c>
      <c r="N10" s="41">
        <v>0.31553473553407602</v>
      </c>
      <c r="O10" s="41">
        <v>0.221368382268405</v>
      </c>
      <c r="P10" s="54">
        <v>0.27520558224766301</v>
      </c>
      <c r="Q10" s="41">
        <v>0.20780871176749099</v>
      </c>
      <c r="R10" s="54">
        <v>0.216969068230047</v>
      </c>
      <c r="S10" s="41">
        <v>0.20389643158996501</v>
      </c>
      <c r="T10" s="54">
        <v>0.29126482009594801</v>
      </c>
      <c r="U10" s="41">
        <v>0.26291667059727902</v>
      </c>
      <c r="V10" s="41">
        <v>0.22514505665763199</v>
      </c>
      <c r="W10" s="41">
        <v>0.19933892226012101</v>
      </c>
      <c r="X10" s="54">
        <v>0.24751901457857101</v>
      </c>
      <c r="Y10" s="41">
        <v>0.25234640093310501</v>
      </c>
      <c r="Z10" s="41">
        <v>0.26613803284702803</v>
      </c>
      <c r="AA10" s="41">
        <v>0.24806481294819999</v>
      </c>
      <c r="AB10" s="41">
        <v>0.167396491713109</v>
      </c>
      <c r="AC10" s="41">
        <v>0.237440746811483</v>
      </c>
      <c r="AD10" s="47">
        <v>0</v>
      </c>
    </row>
    <row r="11" spans="1:30" ht="20" customHeight="1" x14ac:dyDescent="0.25">
      <c r="A11" s="82"/>
      <c r="B11" s="44">
        <v>493</v>
      </c>
      <c r="C11" s="38">
        <v>69</v>
      </c>
      <c r="D11" s="38">
        <v>146</v>
      </c>
      <c r="E11" s="38">
        <v>41</v>
      </c>
      <c r="F11" s="38">
        <v>75</v>
      </c>
      <c r="G11" s="38">
        <v>44</v>
      </c>
      <c r="H11" s="51">
        <v>81</v>
      </c>
      <c r="I11" s="38">
        <v>155</v>
      </c>
      <c r="J11" s="38">
        <v>41</v>
      </c>
      <c r="K11" s="38">
        <v>23</v>
      </c>
      <c r="L11" s="38">
        <v>38</v>
      </c>
      <c r="M11" s="51">
        <v>124</v>
      </c>
      <c r="N11" s="38">
        <v>132</v>
      </c>
      <c r="O11" s="38">
        <v>28</v>
      </c>
      <c r="P11" s="51">
        <v>189</v>
      </c>
      <c r="Q11" s="38">
        <v>146</v>
      </c>
      <c r="R11" s="51">
        <v>100</v>
      </c>
      <c r="S11" s="38">
        <v>81</v>
      </c>
      <c r="T11" s="51">
        <v>159</v>
      </c>
      <c r="U11" s="38">
        <v>127</v>
      </c>
      <c r="V11" s="38">
        <v>112</v>
      </c>
      <c r="W11" s="38">
        <v>94</v>
      </c>
      <c r="X11" s="51">
        <v>119</v>
      </c>
      <c r="Y11" s="38">
        <v>84</v>
      </c>
      <c r="Z11" s="38">
        <v>71</v>
      </c>
      <c r="AA11" s="38">
        <v>163</v>
      </c>
      <c r="AB11" s="38">
        <v>16</v>
      </c>
      <c r="AC11" s="38">
        <v>41</v>
      </c>
      <c r="AD11" s="44">
        <v>0</v>
      </c>
    </row>
    <row r="12" spans="1:30" ht="20" customHeight="1" x14ac:dyDescent="0.25">
      <c r="A12" s="81" t="s">
        <v>86</v>
      </c>
      <c r="B12" s="45">
        <v>0.241326114230108</v>
      </c>
      <c r="C12" s="39">
        <v>0.20126129269964099</v>
      </c>
      <c r="D12" s="39">
        <v>0.194167030369093</v>
      </c>
      <c r="E12" s="39">
        <v>0.30902955875064703</v>
      </c>
      <c r="F12" s="39">
        <v>0.14446832727272299</v>
      </c>
      <c r="G12" s="39">
        <v>0.181192106860595</v>
      </c>
      <c r="H12" s="52">
        <v>0.206283682423748</v>
      </c>
      <c r="I12" s="39">
        <v>0.20470966112077199</v>
      </c>
      <c r="J12" s="39">
        <v>0.30335816322919601</v>
      </c>
      <c r="K12" s="39">
        <v>0.19977272460293399</v>
      </c>
      <c r="L12" s="39">
        <v>0.16104106368375401</v>
      </c>
      <c r="M12" s="52">
        <v>0.21342304156478001</v>
      </c>
      <c r="N12" s="39">
        <v>0.19805357689084699</v>
      </c>
      <c r="O12" s="39">
        <v>0.33530829918188798</v>
      </c>
      <c r="P12" s="52">
        <v>0.231820411237255</v>
      </c>
      <c r="Q12" s="39">
        <v>0.23096287984910399</v>
      </c>
      <c r="R12" s="52">
        <v>0.25190383188653098</v>
      </c>
      <c r="S12" s="39">
        <v>0.35025681260838898</v>
      </c>
      <c r="T12" s="52">
        <v>0.16263727821233101</v>
      </c>
      <c r="U12" s="39">
        <v>0.24235526350962999</v>
      </c>
      <c r="V12" s="39">
        <v>0.280112350687926</v>
      </c>
      <c r="W12" s="39">
        <v>0.29055909994215501</v>
      </c>
      <c r="X12" s="52">
        <v>0.246434964909513</v>
      </c>
      <c r="Y12" s="39">
        <v>0.24968278554718901</v>
      </c>
      <c r="Z12" s="39">
        <v>0.18924029999446501</v>
      </c>
      <c r="AA12" s="39">
        <v>0.25693971497654899</v>
      </c>
      <c r="AB12" s="39">
        <v>0.26474711267179901</v>
      </c>
      <c r="AC12" s="39">
        <v>0.21908280946549999</v>
      </c>
      <c r="AD12" s="45">
        <v>0</v>
      </c>
    </row>
    <row r="13" spans="1:30" ht="20" customHeight="1" x14ac:dyDescent="0.25">
      <c r="A13" s="83"/>
      <c r="B13" s="48">
        <v>483</v>
      </c>
      <c r="C13" s="42">
        <v>56</v>
      </c>
      <c r="D13" s="42">
        <v>83</v>
      </c>
      <c r="E13" s="42">
        <v>51</v>
      </c>
      <c r="F13" s="42">
        <v>52</v>
      </c>
      <c r="G13" s="42">
        <v>31</v>
      </c>
      <c r="H13" s="57">
        <v>70</v>
      </c>
      <c r="I13" s="42">
        <v>98</v>
      </c>
      <c r="J13" s="42">
        <v>53</v>
      </c>
      <c r="K13" s="42">
        <v>19</v>
      </c>
      <c r="L13" s="42">
        <v>33</v>
      </c>
      <c r="M13" s="57">
        <v>124</v>
      </c>
      <c r="N13" s="42">
        <v>83</v>
      </c>
      <c r="O13" s="42">
        <v>42</v>
      </c>
      <c r="P13" s="57">
        <v>159</v>
      </c>
      <c r="Q13" s="42">
        <v>162</v>
      </c>
      <c r="R13" s="57">
        <v>116</v>
      </c>
      <c r="S13" s="42">
        <v>139</v>
      </c>
      <c r="T13" s="57">
        <v>89</v>
      </c>
      <c r="U13" s="42">
        <v>117</v>
      </c>
      <c r="V13" s="42">
        <v>139</v>
      </c>
      <c r="W13" s="42">
        <v>138</v>
      </c>
      <c r="X13" s="57">
        <v>118</v>
      </c>
      <c r="Y13" s="42">
        <v>83</v>
      </c>
      <c r="Z13" s="42">
        <v>51</v>
      </c>
      <c r="AA13" s="42">
        <v>168</v>
      </c>
      <c r="AB13" s="42">
        <v>26</v>
      </c>
      <c r="AC13" s="42">
        <v>37</v>
      </c>
      <c r="AD13" s="48">
        <v>0</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1" display="Return to index" xr:uid="{0BCE1850-E435-4E4E-9DBD-2019317B2C26}"/>
  </hyperlinks>
  <pageMargins left="0.75" right="0.75" top="0.75" bottom="0.5" header="0.5" footer="0.7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5" width="14.7265625" customWidth="1"/>
  </cols>
  <sheetData>
    <row r="1" spans="1:5" ht="45" customHeight="1" x14ac:dyDescent="0.25">
      <c r="A1" s="85" t="s">
        <v>112</v>
      </c>
      <c r="B1" s="85"/>
      <c r="C1" s="85"/>
      <c r="D1" s="85"/>
      <c r="E1" s="85"/>
    </row>
    <row r="2" spans="1:5" s="25" customFormat="1" ht="50" x14ac:dyDescent="0.25">
      <c r="A2" s="61"/>
      <c r="B2" s="29" t="s">
        <v>113</v>
      </c>
      <c r="C2" s="29" t="s">
        <v>114</v>
      </c>
      <c r="D2" s="29" t="s">
        <v>115</v>
      </c>
      <c r="E2" s="62" t="s">
        <v>116</v>
      </c>
    </row>
    <row r="3" spans="1:5" ht="24" customHeight="1" x14ac:dyDescent="0.25">
      <c r="A3" s="34" t="s">
        <v>282</v>
      </c>
      <c r="B3" s="63">
        <v>2050</v>
      </c>
      <c r="C3" s="63">
        <v>2050</v>
      </c>
      <c r="D3" s="63">
        <v>2050</v>
      </c>
      <c r="E3" s="64">
        <v>2050</v>
      </c>
    </row>
    <row r="4" spans="1:5" s="24" customFormat="1" ht="24" customHeight="1" x14ac:dyDescent="0.25">
      <c r="A4" s="32" t="s">
        <v>283</v>
      </c>
      <c r="B4" s="55">
        <v>2050</v>
      </c>
      <c r="C4" s="55">
        <v>2050</v>
      </c>
      <c r="D4" s="55">
        <v>2050</v>
      </c>
      <c r="E4" s="65">
        <v>2050</v>
      </c>
    </row>
    <row r="5" spans="1:5" ht="20" customHeight="1" x14ac:dyDescent="0.25">
      <c r="A5" s="94" t="s">
        <v>117</v>
      </c>
      <c r="B5" s="37">
        <v>0.279454084769026</v>
      </c>
      <c r="C5" s="50">
        <v>0.30353136966420102</v>
      </c>
      <c r="D5" s="50">
        <v>0.29829113406041202</v>
      </c>
      <c r="E5" s="66">
        <v>0.29301983465223902</v>
      </c>
    </row>
    <row r="6" spans="1:5" ht="20" customHeight="1" x14ac:dyDescent="0.25">
      <c r="A6" s="92"/>
      <c r="B6" s="38">
        <v>573</v>
      </c>
      <c r="C6" s="51">
        <v>622</v>
      </c>
      <c r="D6" s="51">
        <v>611</v>
      </c>
      <c r="E6" s="67">
        <v>601</v>
      </c>
    </row>
    <row r="7" spans="1:5" ht="20" customHeight="1" x14ac:dyDescent="0.25">
      <c r="A7" s="91" t="s">
        <v>118</v>
      </c>
      <c r="B7" s="39">
        <v>0.154148595872449</v>
      </c>
      <c r="C7" s="52">
        <v>0.18834393219488299</v>
      </c>
      <c r="D7" s="52">
        <v>0.17219766694435101</v>
      </c>
      <c r="E7" s="68">
        <v>0.13401723445555599</v>
      </c>
    </row>
    <row r="8" spans="1:5" ht="20" customHeight="1" x14ac:dyDescent="0.25">
      <c r="A8" s="91"/>
      <c r="B8" s="40">
        <v>316</v>
      </c>
      <c r="C8" s="53">
        <v>386</v>
      </c>
      <c r="D8" s="53">
        <v>353</v>
      </c>
      <c r="E8" s="69">
        <v>275</v>
      </c>
    </row>
    <row r="9" spans="1:5" ht="20" customHeight="1" x14ac:dyDescent="0.25">
      <c r="A9" s="92" t="s">
        <v>119</v>
      </c>
      <c r="B9" s="41">
        <v>0.34395800239694801</v>
      </c>
      <c r="C9" s="54">
        <v>0.29780666533616001</v>
      </c>
      <c r="D9" s="54">
        <v>0.35502544573095002</v>
      </c>
      <c r="E9" s="70">
        <v>0.34458652880802498</v>
      </c>
    </row>
    <row r="10" spans="1:5" ht="20" customHeight="1" x14ac:dyDescent="0.25">
      <c r="A10" s="92"/>
      <c r="B10" s="38">
        <v>705</v>
      </c>
      <c r="C10" s="51">
        <v>611</v>
      </c>
      <c r="D10" s="51">
        <v>728</v>
      </c>
      <c r="E10" s="67">
        <v>706</v>
      </c>
    </row>
    <row r="11" spans="1:5" ht="20" customHeight="1" x14ac:dyDescent="0.25">
      <c r="A11" s="91" t="s">
        <v>120</v>
      </c>
      <c r="B11" s="39">
        <v>0.22243931696157701</v>
      </c>
      <c r="C11" s="52">
        <v>0.210318032804756</v>
      </c>
      <c r="D11" s="52">
        <v>0.174485753264287</v>
      </c>
      <c r="E11" s="68">
        <v>0.22837640208418</v>
      </c>
    </row>
    <row r="12" spans="1:5" ht="20" customHeight="1" x14ac:dyDescent="0.25">
      <c r="A12" s="93"/>
      <c r="B12" s="42">
        <v>456</v>
      </c>
      <c r="C12" s="57">
        <v>431</v>
      </c>
      <c r="D12" s="57">
        <v>358</v>
      </c>
      <c r="E12" s="71">
        <v>468</v>
      </c>
    </row>
    <row r="14" spans="1:5" x14ac:dyDescent="0.25">
      <c r="A14" s="26" t="s">
        <v>237</v>
      </c>
    </row>
  </sheetData>
  <mergeCells count="5">
    <mergeCell ref="A11:A12"/>
    <mergeCell ref="A1:E1"/>
    <mergeCell ref="A5:A6"/>
    <mergeCell ref="A7:A8"/>
    <mergeCell ref="A9:A10"/>
  </mergeCells>
  <hyperlinks>
    <hyperlink ref="A14" location="'Index'!B32" display="Return to index" xr:uid="{1F5446D6-8C55-46CE-82CA-2AFEBF04FDF8}"/>
  </hyperlinks>
  <pageMargins left="0.75" right="0.75" top="0.75" bottom="0.5" header="0.5" footer="0.7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121</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117</v>
      </c>
      <c r="B6" s="43">
        <v>0.279454084769026</v>
      </c>
      <c r="C6" s="37">
        <v>6.9032137998025905E-2</v>
      </c>
      <c r="D6" s="37">
        <v>0.69911647585789805</v>
      </c>
      <c r="E6" s="37">
        <v>0.41813878417961498</v>
      </c>
      <c r="F6" s="37">
        <v>9.1151146882883505E-2</v>
      </c>
      <c r="G6" s="37">
        <v>0.37336992761070098</v>
      </c>
      <c r="H6" s="50">
        <v>7.0317502822729097E-2</v>
      </c>
      <c r="I6" s="37">
        <v>0.58954304772650001</v>
      </c>
      <c r="J6" s="37">
        <v>0.36086539507819398</v>
      </c>
      <c r="K6" s="37">
        <v>0.31498782928336799</v>
      </c>
      <c r="L6" s="37">
        <v>6.8295879754601899E-2</v>
      </c>
      <c r="M6" s="50">
        <v>8.3601247909162402E-2</v>
      </c>
      <c r="N6" s="37">
        <v>0.59624371030206502</v>
      </c>
      <c r="O6" s="37">
        <v>0.42608806470656102</v>
      </c>
      <c r="P6" s="50">
        <v>0.41699652555754402</v>
      </c>
      <c r="Q6" s="37">
        <v>0.150273359183794</v>
      </c>
      <c r="R6" s="50">
        <v>0.30733855049389602</v>
      </c>
      <c r="S6" s="37">
        <v>0.18798486660803701</v>
      </c>
      <c r="T6" s="50">
        <v>0.387289213015792</v>
      </c>
      <c r="U6" s="37">
        <v>0.30950746217109398</v>
      </c>
      <c r="V6" s="37">
        <v>0.243379200611403</v>
      </c>
      <c r="W6" s="37">
        <v>0.16196391191620499</v>
      </c>
      <c r="X6" s="50">
        <v>0.32845187628644301</v>
      </c>
      <c r="Y6" s="37">
        <v>0.26582758787344402</v>
      </c>
      <c r="Z6" s="37">
        <v>0.32922173663840398</v>
      </c>
      <c r="AA6" s="37">
        <v>0.22127291004535601</v>
      </c>
      <c r="AB6" s="37">
        <v>0.35735290275179599</v>
      </c>
      <c r="AC6" s="37">
        <v>0.29374105230837999</v>
      </c>
      <c r="AD6" s="43">
        <v>0.206134970273713</v>
      </c>
    </row>
    <row r="7" spans="1:30" ht="20" customHeight="1" x14ac:dyDescent="0.25">
      <c r="A7" s="82"/>
      <c r="B7" s="44">
        <v>573</v>
      </c>
      <c r="C7" s="38">
        <v>19</v>
      </c>
      <c r="D7" s="38">
        <v>299</v>
      </c>
      <c r="E7" s="38">
        <v>69</v>
      </c>
      <c r="F7" s="38">
        <v>33</v>
      </c>
      <c r="G7" s="38">
        <v>63</v>
      </c>
      <c r="H7" s="51">
        <v>23</v>
      </c>
      <c r="I7" s="38">
        <v>279</v>
      </c>
      <c r="J7" s="38">
        <v>62</v>
      </c>
      <c r="K7" s="38">
        <v>30</v>
      </c>
      <c r="L7" s="38">
        <v>14</v>
      </c>
      <c r="M7" s="51">
        <v>48</v>
      </c>
      <c r="N7" s="38">
        <v>247</v>
      </c>
      <c r="O7" s="38">
        <v>52</v>
      </c>
      <c r="P7" s="51">
        <v>293</v>
      </c>
      <c r="Q7" s="38">
        <v>108</v>
      </c>
      <c r="R7" s="51">
        <v>144</v>
      </c>
      <c r="S7" s="38">
        <v>76</v>
      </c>
      <c r="T7" s="51">
        <v>217</v>
      </c>
      <c r="U7" s="38">
        <v>153</v>
      </c>
      <c r="V7" s="38">
        <v>124</v>
      </c>
      <c r="W7" s="38">
        <v>79</v>
      </c>
      <c r="X7" s="51">
        <v>157</v>
      </c>
      <c r="Y7" s="38">
        <v>88</v>
      </c>
      <c r="Z7" s="38">
        <v>88</v>
      </c>
      <c r="AA7" s="38">
        <v>145</v>
      </c>
      <c r="AB7" s="38">
        <v>34</v>
      </c>
      <c r="AC7" s="38">
        <v>50</v>
      </c>
      <c r="AD7" s="44">
        <v>11</v>
      </c>
    </row>
    <row r="8" spans="1:30" ht="20" customHeight="1" x14ac:dyDescent="0.25">
      <c r="A8" s="81" t="s">
        <v>118</v>
      </c>
      <c r="B8" s="45">
        <v>0.154148595872449</v>
      </c>
      <c r="C8" s="39">
        <v>0.55121538079168197</v>
      </c>
      <c r="D8" s="39">
        <v>5.3058106845573098E-2</v>
      </c>
      <c r="E8" s="39">
        <v>4.2259738939566097E-2</v>
      </c>
      <c r="F8" s="39">
        <v>0.24382065038136799</v>
      </c>
      <c r="G8" s="39">
        <v>3.23427851301651E-2</v>
      </c>
      <c r="H8" s="52">
        <v>0.46697555931621398</v>
      </c>
      <c r="I8" s="39">
        <v>4.2325891690781201E-2</v>
      </c>
      <c r="J8" s="39">
        <v>4.3362177238775099E-2</v>
      </c>
      <c r="K8" s="39">
        <v>7.7201499829114506E-2</v>
      </c>
      <c r="L8" s="39">
        <v>0.22150638636428299</v>
      </c>
      <c r="M8" s="52">
        <v>0.35099333548025402</v>
      </c>
      <c r="N8" s="39">
        <v>3.88401221841028E-2</v>
      </c>
      <c r="O8" s="39">
        <v>5.0451978682290503E-2</v>
      </c>
      <c r="P8" s="52">
        <v>0.11591595555097101</v>
      </c>
      <c r="Q8" s="39">
        <v>0.228420211281501</v>
      </c>
      <c r="R8" s="52">
        <v>0.17924276435310199</v>
      </c>
      <c r="S8" s="39">
        <v>0.150032752141674</v>
      </c>
      <c r="T8" s="52">
        <v>0.16838864170475601</v>
      </c>
      <c r="U8" s="39">
        <v>0.12979901740406799</v>
      </c>
      <c r="V8" s="39">
        <v>0.123785196105017</v>
      </c>
      <c r="W8" s="39">
        <v>0.194369724439512</v>
      </c>
      <c r="X8" s="52">
        <v>0.12200389356982499</v>
      </c>
      <c r="Y8" s="39">
        <v>0.14348901675610401</v>
      </c>
      <c r="Z8" s="39">
        <v>0.15597335020172101</v>
      </c>
      <c r="AA8" s="39">
        <v>0.18923712633858</v>
      </c>
      <c r="AB8" s="39">
        <v>0.17795265680807601</v>
      </c>
      <c r="AC8" s="39">
        <v>8.3103348418215706E-2</v>
      </c>
      <c r="AD8" s="45">
        <v>0.24871937113398301</v>
      </c>
    </row>
    <row r="9" spans="1:30" ht="20" customHeight="1" x14ac:dyDescent="0.25">
      <c r="A9" s="81"/>
      <c r="B9" s="46">
        <v>316</v>
      </c>
      <c r="C9" s="40">
        <v>151</v>
      </c>
      <c r="D9" s="40">
        <v>23</v>
      </c>
      <c r="E9" s="40">
        <v>7</v>
      </c>
      <c r="F9" s="40">
        <v>87</v>
      </c>
      <c r="G9" s="40">
        <v>5</v>
      </c>
      <c r="H9" s="53">
        <v>155</v>
      </c>
      <c r="I9" s="40">
        <v>20</v>
      </c>
      <c r="J9" s="40">
        <v>7</v>
      </c>
      <c r="K9" s="40">
        <v>7</v>
      </c>
      <c r="L9" s="40">
        <v>45</v>
      </c>
      <c r="M9" s="53">
        <v>202</v>
      </c>
      <c r="N9" s="40">
        <v>16</v>
      </c>
      <c r="O9" s="40">
        <v>6</v>
      </c>
      <c r="P9" s="53">
        <v>82</v>
      </c>
      <c r="Q9" s="40">
        <v>164</v>
      </c>
      <c r="R9" s="53">
        <v>84</v>
      </c>
      <c r="S9" s="40">
        <v>60</v>
      </c>
      <c r="T9" s="53">
        <v>94</v>
      </c>
      <c r="U9" s="40">
        <v>64</v>
      </c>
      <c r="V9" s="40">
        <v>63</v>
      </c>
      <c r="W9" s="40">
        <v>94</v>
      </c>
      <c r="X9" s="53">
        <v>58</v>
      </c>
      <c r="Y9" s="40">
        <v>47</v>
      </c>
      <c r="Z9" s="40">
        <v>42</v>
      </c>
      <c r="AA9" s="40">
        <v>124</v>
      </c>
      <c r="AB9" s="40">
        <v>17</v>
      </c>
      <c r="AC9" s="40">
        <v>14</v>
      </c>
      <c r="AD9" s="46">
        <v>14</v>
      </c>
    </row>
    <row r="10" spans="1:30" ht="20" customHeight="1" x14ac:dyDescent="0.25">
      <c r="A10" s="82" t="s">
        <v>119</v>
      </c>
      <c r="B10" s="47">
        <v>0.34395800239694801</v>
      </c>
      <c r="C10" s="41">
        <v>0.19414995131989701</v>
      </c>
      <c r="D10" s="41">
        <v>0.138474246671382</v>
      </c>
      <c r="E10" s="41">
        <v>0.31098748636109302</v>
      </c>
      <c r="F10" s="41">
        <v>0.52201695465011999</v>
      </c>
      <c r="G10" s="41">
        <v>0.48142448090344803</v>
      </c>
      <c r="H10" s="54">
        <v>0.264526811894567</v>
      </c>
      <c r="I10" s="41">
        <v>0.214030574509466</v>
      </c>
      <c r="J10" s="41">
        <v>0.36433865046403402</v>
      </c>
      <c r="K10" s="41">
        <v>0.50414496152853505</v>
      </c>
      <c r="L10" s="41">
        <v>0.55619418348182503</v>
      </c>
      <c r="M10" s="54">
        <v>0.34235899501018502</v>
      </c>
      <c r="N10" s="41">
        <v>0.24368706514532401</v>
      </c>
      <c r="O10" s="41">
        <v>0.30221907381374102</v>
      </c>
      <c r="P10" s="54">
        <v>0.28508361689821599</v>
      </c>
      <c r="Q10" s="41">
        <v>0.42003203197109601</v>
      </c>
      <c r="R10" s="54">
        <v>0.33371603065245897</v>
      </c>
      <c r="S10" s="41">
        <v>0.37409312256286298</v>
      </c>
      <c r="T10" s="54">
        <v>0.26608011359328199</v>
      </c>
      <c r="U10" s="41">
        <v>0.36162779692235297</v>
      </c>
      <c r="V10" s="41">
        <v>0.37119116828229198</v>
      </c>
      <c r="W10" s="41">
        <v>0.38735701873560702</v>
      </c>
      <c r="X10" s="54">
        <v>0.33118449055298199</v>
      </c>
      <c r="Y10" s="41">
        <v>0.361496529208646</v>
      </c>
      <c r="Z10" s="41">
        <v>0.30750939285595003</v>
      </c>
      <c r="AA10" s="41">
        <v>0.35598069566311002</v>
      </c>
      <c r="AB10" s="41">
        <v>0.244648159189195</v>
      </c>
      <c r="AC10" s="41">
        <v>0.37836257056031197</v>
      </c>
      <c r="AD10" s="47">
        <v>0.45016296971964098</v>
      </c>
    </row>
    <row r="11" spans="1:30" ht="20" customHeight="1" x14ac:dyDescent="0.25">
      <c r="A11" s="82"/>
      <c r="B11" s="44">
        <v>705</v>
      </c>
      <c r="C11" s="38">
        <v>53</v>
      </c>
      <c r="D11" s="38">
        <v>59</v>
      </c>
      <c r="E11" s="38">
        <v>51</v>
      </c>
      <c r="F11" s="38">
        <v>187</v>
      </c>
      <c r="G11" s="38">
        <v>81</v>
      </c>
      <c r="H11" s="51">
        <v>88</v>
      </c>
      <c r="I11" s="38">
        <v>101</v>
      </c>
      <c r="J11" s="38">
        <v>63</v>
      </c>
      <c r="K11" s="38">
        <v>48</v>
      </c>
      <c r="L11" s="38">
        <v>112</v>
      </c>
      <c r="M11" s="51">
        <v>197</v>
      </c>
      <c r="N11" s="38">
        <v>101</v>
      </c>
      <c r="O11" s="38">
        <v>37</v>
      </c>
      <c r="P11" s="51">
        <v>201</v>
      </c>
      <c r="Q11" s="38">
        <v>302</v>
      </c>
      <c r="R11" s="51">
        <v>156</v>
      </c>
      <c r="S11" s="38">
        <v>151</v>
      </c>
      <c r="T11" s="51">
        <v>149</v>
      </c>
      <c r="U11" s="38">
        <v>179</v>
      </c>
      <c r="V11" s="38">
        <v>189</v>
      </c>
      <c r="W11" s="38">
        <v>188</v>
      </c>
      <c r="X11" s="51">
        <v>158</v>
      </c>
      <c r="Y11" s="38">
        <v>119</v>
      </c>
      <c r="Z11" s="38">
        <v>82</v>
      </c>
      <c r="AA11" s="38">
        <v>233</v>
      </c>
      <c r="AB11" s="38">
        <v>24</v>
      </c>
      <c r="AC11" s="38">
        <v>64</v>
      </c>
      <c r="AD11" s="44">
        <v>25</v>
      </c>
    </row>
    <row r="12" spans="1:30" ht="20" customHeight="1" x14ac:dyDescent="0.25">
      <c r="A12" s="81" t="s">
        <v>120</v>
      </c>
      <c r="B12" s="45">
        <v>0.22243931696157701</v>
      </c>
      <c r="C12" s="39">
        <v>0.185602529890394</v>
      </c>
      <c r="D12" s="39">
        <v>0.109351170625147</v>
      </c>
      <c r="E12" s="39">
        <v>0.228613990519727</v>
      </c>
      <c r="F12" s="39">
        <v>0.14301124808562801</v>
      </c>
      <c r="G12" s="39">
        <v>0.112862806355686</v>
      </c>
      <c r="H12" s="52">
        <v>0.19818012596649001</v>
      </c>
      <c r="I12" s="39">
        <v>0.154100486073252</v>
      </c>
      <c r="J12" s="39">
        <v>0.23143377721899699</v>
      </c>
      <c r="K12" s="39">
        <v>0.103665709358983</v>
      </c>
      <c r="L12" s="39">
        <v>0.15400355039929001</v>
      </c>
      <c r="M12" s="52">
        <v>0.223046421600399</v>
      </c>
      <c r="N12" s="39">
        <v>0.12122910236850699</v>
      </c>
      <c r="O12" s="39">
        <v>0.221240882797408</v>
      </c>
      <c r="P12" s="52">
        <v>0.18200390199326999</v>
      </c>
      <c r="Q12" s="39">
        <v>0.20127439756361001</v>
      </c>
      <c r="R12" s="52">
        <v>0.17970265450054199</v>
      </c>
      <c r="S12" s="39">
        <v>0.28788925868742599</v>
      </c>
      <c r="T12" s="52">
        <v>0.17824203168617</v>
      </c>
      <c r="U12" s="39">
        <v>0.199065723502485</v>
      </c>
      <c r="V12" s="39">
        <v>0.26164443500128898</v>
      </c>
      <c r="W12" s="39">
        <v>0.25630934490867602</v>
      </c>
      <c r="X12" s="52">
        <v>0.21835973959075</v>
      </c>
      <c r="Y12" s="39">
        <v>0.229186866161805</v>
      </c>
      <c r="Z12" s="39">
        <v>0.20729552030392501</v>
      </c>
      <c r="AA12" s="39">
        <v>0.23350926795295401</v>
      </c>
      <c r="AB12" s="39">
        <v>0.22004628125093301</v>
      </c>
      <c r="AC12" s="39">
        <v>0.244793028713093</v>
      </c>
      <c r="AD12" s="45">
        <v>9.4982688872663201E-2</v>
      </c>
    </row>
    <row r="13" spans="1:30" ht="20" customHeight="1" x14ac:dyDescent="0.25">
      <c r="A13" s="83"/>
      <c r="B13" s="48">
        <v>456</v>
      </c>
      <c r="C13" s="42">
        <v>51</v>
      </c>
      <c r="D13" s="42">
        <v>47</v>
      </c>
      <c r="E13" s="42">
        <v>38</v>
      </c>
      <c r="F13" s="42">
        <v>51</v>
      </c>
      <c r="G13" s="42">
        <v>19</v>
      </c>
      <c r="H13" s="57">
        <v>66</v>
      </c>
      <c r="I13" s="42">
        <v>73</v>
      </c>
      <c r="J13" s="42">
        <v>40</v>
      </c>
      <c r="K13" s="42">
        <v>10</v>
      </c>
      <c r="L13" s="42">
        <v>31</v>
      </c>
      <c r="M13" s="57">
        <v>128</v>
      </c>
      <c r="N13" s="42">
        <v>50</v>
      </c>
      <c r="O13" s="42">
        <v>27</v>
      </c>
      <c r="P13" s="57">
        <v>128</v>
      </c>
      <c r="Q13" s="42">
        <v>145</v>
      </c>
      <c r="R13" s="57">
        <v>84</v>
      </c>
      <c r="S13" s="42">
        <v>116</v>
      </c>
      <c r="T13" s="57">
        <v>100</v>
      </c>
      <c r="U13" s="42">
        <v>99</v>
      </c>
      <c r="V13" s="42">
        <v>133</v>
      </c>
      <c r="W13" s="42">
        <v>124</v>
      </c>
      <c r="X13" s="57">
        <v>104</v>
      </c>
      <c r="Y13" s="42">
        <v>76</v>
      </c>
      <c r="Z13" s="42">
        <v>55</v>
      </c>
      <c r="AA13" s="42">
        <v>153</v>
      </c>
      <c r="AB13" s="42">
        <v>21</v>
      </c>
      <c r="AC13" s="42">
        <v>42</v>
      </c>
      <c r="AD13" s="48">
        <v>5</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3" display="Return to index" xr:uid="{C0EFC687-64A9-4A85-AEE3-B69566E956A6}"/>
  </hyperlinks>
  <pageMargins left="0.75" right="0.75" top="0.75" bottom="0.5" header="0.5" footer="0.7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122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117</v>
      </c>
      <c r="B6" s="43">
        <v>0.30353136966420102</v>
      </c>
      <c r="C6" s="37">
        <v>7.2748051666110702E-2</v>
      </c>
      <c r="D6" s="37">
        <v>0.74776987608369105</v>
      </c>
      <c r="E6" s="37">
        <v>0.44577955331880897</v>
      </c>
      <c r="F6" s="37">
        <v>9.0062647988771102E-2</v>
      </c>
      <c r="G6" s="37">
        <v>0.43766095074150901</v>
      </c>
      <c r="H6" s="50">
        <v>8.4233435225417999E-2</v>
      </c>
      <c r="I6" s="37">
        <v>0.62110786842268795</v>
      </c>
      <c r="J6" s="37">
        <v>0.39389024139094198</v>
      </c>
      <c r="K6" s="37">
        <v>0.31261499284963101</v>
      </c>
      <c r="L6" s="37">
        <v>8.24277793181733E-2</v>
      </c>
      <c r="M6" s="50">
        <v>0.105018466970487</v>
      </c>
      <c r="N6" s="37">
        <v>0.61280309589244997</v>
      </c>
      <c r="O6" s="37">
        <v>0.50005904475136598</v>
      </c>
      <c r="P6" s="50">
        <v>0.44276123971582299</v>
      </c>
      <c r="Q6" s="37">
        <v>0.17512366490605699</v>
      </c>
      <c r="R6" s="50">
        <v>0.31683949972956599</v>
      </c>
      <c r="S6" s="37">
        <v>0.19939256403779901</v>
      </c>
      <c r="T6" s="50">
        <v>0.41726341040884501</v>
      </c>
      <c r="U6" s="37">
        <v>0.33368453638594597</v>
      </c>
      <c r="V6" s="37">
        <v>0.268029366169032</v>
      </c>
      <c r="W6" s="37">
        <v>0.178526707105787</v>
      </c>
      <c r="X6" s="50">
        <v>0.36733778159332697</v>
      </c>
      <c r="Y6" s="37">
        <v>0.25329668234341302</v>
      </c>
      <c r="Z6" s="37">
        <v>0.325204305135536</v>
      </c>
      <c r="AA6" s="37">
        <v>0.25106555734379898</v>
      </c>
      <c r="AB6" s="37">
        <v>0.39206601081843401</v>
      </c>
      <c r="AC6" s="37">
        <v>0.36180847295101398</v>
      </c>
      <c r="AD6" s="43">
        <v>0.234712518346365</v>
      </c>
    </row>
    <row r="7" spans="1:30" ht="20" customHeight="1" x14ac:dyDescent="0.25">
      <c r="A7" s="82"/>
      <c r="B7" s="44">
        <v>622</v>
      </c>
      <c r="C7" s="38">
        <v>20</v>
      </c>
      <c r="D7" s="38">
        <v>320</v>
      </c>
      <c r="E7" s="38">
        <v>74</v>
      </c>
      <c r="F7" s="38">
        <v>32</v>
      </c>
      <c r="G7" s="38">
        <v>74</v>
      </c>
      <c r="H7" s="51">
        <v>28</v>
      </c>
      <c r="I7" s="38">
        <v>294</v>
      </c>
      <c r="J7" s="38">
        <v>68</v>
      </c>
      <c r="K7" s="38">
        <v>29</v>
      </c>
      <c r="L7" s="38">
        <v>17</v>
      </c>
      <c r="M7" s="51">
        <v>60</v>
      </c>
      <c r="N7" s="38">
        <v>254</v>
      </c>
      <c r="O7" s="38">
        <v>61</v>
      </c>
      <c r="P7" s="51">
        <v>312</v>
      </c>
      <c r="Q7" s="38">
        <v>126</v>
      </c>
      <c r="R7" s="51">
        <v>148</v>
      </c>
      <c r="S7" s="38">
        <v>80</v>
      </c>
      <c r="T7" s="51">
        <v>234</v>
      </c>
      <c r="U7" s="38">
        <v>165</v>
      </c>
      <c r="V7" s="38">
        <v>136</v>
      </c>
      <c r="W7" s="38">
        <v>87</v>
      </c>
      <c r="X7" s="51">
        <v>175</v>
      </c>
      <c r="Y7" s="38">
        <v>84</v>
      </c>
      <c r="Z7" s="38">
        <v>87</v>
      </c>
      <c r="AA7" s="38">
        <v>164</v>
      </c>
      <c r="AB7" s="38">
        <v>38</v>
      </c>
      <c r="AC7" s="38">
        <v>62</v>
      </c>
      <c r="AD7" s="44">
        <v>13</v>
      </c>
    </row>
    <row r="8" spans="1:30" ht="20" customHeight="1" x14ac:dyDescent="0.25">
      <c r="A8" s="81" t="s">
        <v>118</v>
      </c>
      <c r="B8" s="45">
        <v>0.18834393219488299</v>
      </c>
      <c r="C8" s="39">
        <v>0.64843549174691995</v>
      </c>
      <c r="D8" s="39">
        <v>5.9411620602736401E-2</v>
      </c>
      <c r="E8" s="39">
        <v>5.6402510101628098E-2</v>
      </c>
      <c r="F8" s="39">
        <v>0.28811407958441099</v>
      </c>
      <c r="G8" s="39">
        <v>6.2205094673969501E-2</v>
      </c>
      <c r="H8" s="52">
        <v>0.55122234303078299</v>
      </c>
      <c r="I8" s="39">
        <v>6.2177757552533998E-2</v>
      </c>
      <c r="J8" s="39">
        <v>8.5170994511123505E-2</v>
      </c>
      <c r="K8" s="39">
        <v>9.5447496714626698E-2</v>
      </c>
      <c r="L8" s="39">
        <v>0.25781192611403903</v>
      </c>
      <c r="M8" s="52">
        <v>0.41250152429641102</v>
      </c>
      <c r="N8" s="39">
        <v>6.1296564633974003E-2</v>
      </c>
      <c r="O8" s="39">
        <v>7.5181730289324303E-2</v>
      </c>
      <c r="P8" s="52">
        <v>0.14884377890717901</v>
      </c>
      <c r="Q8" s="39">
        <v>0.27350011687019299</v>
      </c>
      <c r="R8" s="52">
        <v>0.231173187248744</v>
      </c>
      <c r="S8" s="39">
        <v>0.170925537859558</v>
      </c>
      <c r="T8" s="52">
        <v>0.19533766098980701</v>
      </c>
      <c r="U8" s="39">
        <v>0.14310184332987899</v>
      </c>
      <c r="V8" s="39">
        <v>0.166964100530691</v>
      </c>
      <c r="W8" s="39">
        <v>0.248866264620239</v>
      </c>
      <c r="X8" s="52">
        <v>0.156627907104577</v>
      </c>
      <c r="Y8" s="39">
        <v>0.221271112251133</v>
      </c>
      <c r="Z8" s="39">
        <v>0.18737949691610301</v>
      </c>
      <c r="AA8" s="39">
        <v>0.22018430926774801</v>
      </c>
      <c r="AB8" s="39">
        <v>0.13077687986039699</v>
      </c>
      <c r="AC8" s="39">
        <v>0.12810260526501099</v>
      </c>
      <c r="AD8" s="45">
        <v>0.179549587372201</v>
      </c>
    </row>
    <row r="9" spans="1:30" ht="20" customHeight="1" x14ac:dyDescent="0.25">
      <c r="A9" s="81"/>
      <c r="B9" s="46">
        <v>386</v>
      </c>
      <c r="C9" s="40">
        <v>178</v>
      </c>
      <c r="D9" s="40">
        <v>25</v>
      </c>
      <c r="E9" s="40">
        <v>9</v>
      </c>
      <c r="F9" s="40">
        <v>103</v>
      </c>
      <c r="G9" s="40">
        <v>11</v>
      </c>
      <c r="H9" s="53">
        <v>184</v>
      </c>
      <c r="I9" s="40">
        <v>29</v>
      </c>
      <c r="J9" s="40">
        <v>15</v>
      </c>
      <c r="K9" s="40">
        <v>9</v>
      </c>
      <c r="L9" s="40">
        <v>52</v>
      </c>
      <c r="M9" s="53">
        <v>237</v>
      </c>
      <c r="N9" s="40">
        <v>25</v>
      </c>
      <c r="O9" s="40">
        <v>9</v>
      </c>
      <c r="P9" s="53">
        <v>105</v>
      </c>
      <c r="Q9" s="40">
        <v>196</v>
      </c>
      <c r="R9" s="53">
        <v>108</v>
      </c>
      <c r="S9" s="40">
        <v>69</v>
      </c>
      <c r="T9" s="53">
        <v>110</v>
      </c>
      <c r="U9" s="40">
        <v>71</v>
      </c>
      <c r="V9" s="40">
        <v>85</v>
      </c>
      <c r="W9" s="40">
        <v>121</v>
      </c>
      <c r="X9" s="53">
        <v>75</v>
      </c>
      <c r="Y9" s="40">
        <v>73</v>
      </c>
      <c r="Z9" s="40">
        <v>50</v>
      </c>
      <c r="AA9" s="40">
        <v>144</v>
      </c>
      <c r="AB9" s="40">
        <v>13</v>
      </c>
      <c r="AC9" s="40">
        <v>22</v>
      </c>
      <c r="AD9" s="46">
        <v>10</v>
      </c>
    </row>
    <row r="10" spans="1:30" ht="20" customHeight="1" x14ac:dyDescent="0.25">
      <c r="A10" s="82" t="s">
        <v>119</v>
      </c>
      <c r="B10" s="47">
        <v>0.29780666533616001</v>
      </c>
      <c r="C10" s="41">
        <v>0.14276743342326001</v>
      </c>
      <c r="D10" s="41">
        <v>8.0598352579532101E-2</v>
      </c>
      <c r="E10" s="41">
        <v>0.310311389315784</v>
      </c>
      <c r="F10" s="41">
        <v>0.47931468291000801</v>
      </c>
      <c r="G10" s="41">
        <v>0.377962666601038</v>
      </c>
      <c r="H10" s="54">
        <v>0.23216173870055301</v>
      </c>
      <c r="I10" s="41">
        <v>0.17587832628456801</v>
      </c>
      <c r="J10" s="41">
        <v>0.29440903415501002</v>
      </c>
      <c r="K10" s="41">
        <v>0.42905080586545302</v>
      </c>
      <c r="L10" s="41">
        <v>0.53570683658069596</v>
      </c>
      <c r="M10" s="54">
        <v>0.29375426364051299</v>
      </c>
      <c r="N10" s="41">
        <v>0.207089883261663</v>
      </c>
      <c r="O10" s="41">
        <v>0.28358131293787803</v>
      </c>
      <c r="P10" s="54">
        <v>0.24720967135112401</v>
      </c>
      <c r="Q10" s="41">
        <v>0.36494160318161101</v>
      </c>
      <c r="R10" s="54">
        <v>0.28038684190008001</v>
      </c>
      <c r="S10" s="41">
        <v>0.34935900371692302</v>
      </c>
      <c r="T10" s="54">
        <v>0.21601643316402599</v>
      </c>
      <c r="U10" s="41">
        <v>0.339947474051079</v>
      </c>
      <c r="V10" s="41">
        <v>0.30887190568537698</v>
      </c>
      <c r="W10" s="41">
        <v>0.33766559936338197</v>
      </c>
      <c r="X10" s="54">
        <v>0.29355796555616698</v>
      </c>
      <c r="Y10" s="41">
        <v>0.29273384616362402</v>
      </c>
      <c r="Z10" s="41">
        <v>0.27283839446192099</v>
      </c>
      <c r="AA10" s="41">
        <v>0.31255367729060202</v>
      </c>
      <c r="AB10" s="41">
        <v>0.24793761326095601</v>
      </c>
      <c r="AC10" s="41">
        <v>0.30734080029529598</v>
      </c>
      <c r="AD10" s="47">
        <v>0.36820379684417198</v>
      </c>
    </row>
    <row r="11" spans="1:30" ht="20" customHeight="1" x14ac:dyDescent="0.25">
      <c r="A11" s="82"/>
      <c r="B11" s="44">
        <v>611</v>
      </c>
      <c r="C11" s="38">
        <v>39</v>
      </c>
      <c r="D11" s="38">
        <v>34</v>
      </c>
      <c r="E11" s="38">
        <v>51</v>
      </c>
      <c r="F11" s="38">
        <v>172</v>
      </c>
      <c r="G11" s="38">
        <v>64</v>
      </c>
      <c r="H11" s="51">
        <v>77</v>
      </c>
      <c r="I11" s="38">
        <v>83</v>
      </c>
      <c r="J11" s="38">
        <v>51</v>
      </c>
      <c r="K11" s="38">
        <v>40</v>
      </c>
      <c r="L11" s="38">
        <v>108</v>
      </c>
      <c r="M11" s="51">
        <v>169</v>
      </c>
      <c r="N11" s="38">
        <v>86</v>
      </c>
      <c r="O11" s="38">
        <v>35</v>
      </c>
      <c r="P11" s="51">
        <v>174</v>
      </c>
      <c r="Q11" s="38">
        <v>262</v>
      </c>
      <c r="R11" s="51">
        <v>131</v>
      </c>
      <c r="S11" s="38">
        <v>141</v>
      </c>
      <c r="T11" s="51">
        <v>121</v>
      </c>
      <c r="U11" s="38">
        <v>169</v>
      </c>
      <c r="V11" s="38">
        <v>157</v>
      </c>
      <c r="W11" s="38">
        <v>164</v>
      </c>
      <c r="X11" s="51">
        <v>140</v>
      </c>
      <c r="Y11" s="38">
        <v>97</v>
      </c>
      <c r="Z11" s="38">
        <v>73</v>
      </c>
      <c r="AA11" s="38">
        <v>204</v>
      </c>
      <c r="AB11" s="38">
        <v>24</v>
      </c>
      <c r="AC11" s="38">
        <v>52</v>
      </c>
      <c r="AD11" s="44">
        <v>20</v>
      </c>
    </row>
    <row r="12" spans="1:30" ht="20" customHeight="1" x14ac:dyDescent="0.25">
      <c r="A12" s="81" t="s">
        <v>120</v>
      </c>
      <c r="B12" s="45">
        <v>0.210318032804756</v>
      </c>
      <c r="C12" s="39">
        <v>0.13604902316370901</v>
      </c>
      <c r="D12" s="39">
        <v>0.112220150734041</v>
      </c>
      <c r="E12" s="39">
        <v>0.18750654726377999</v>
      </c>
      <c r="F12" s="39">
        <v>0.142508589516809</v>
      </c>
      <c r="G12" s="39">
        <v>0.12217128798348401</v>
      </c>
      <c r="H12" s="52">
        <v>0.13238248304324601</v>
      </c>
      <c r="I12" s="39">
        <v>0.14083604774021</v>
      </c>
      <c r="J12" s="39">
        <v>0.226529729942925</v>
      </c>
      <c r="K12" s="39">
        <v>0.16288670457029</v>
      </c>
      <c r="L12" s="39">
        <v>0.124053457987091</v>
      </c>
      <c r="M12" s="52">
        <v>0.18872574509258899</v>
      </c>
      <c r="N12" s="39">
        <v>0.118810456211912</v>
      </c>
      <c r="O12" s="39">
        <v>0.14117791202143201</v>
      </c>
      <c r="P12" s="52">
        <v>0.16118531002587499</v>
      </c>
      <c r="Q12" s="39">
        <v>0.18643461504213801</v>
      </c>
      <c r="R12" s="52">
        <v>0.17160047112161</v>
      </c>
      <c r="S12" s="39">
        <v>0.28032289438572</v>
      </c>
      <c r="T12" s="52">
        <v>0.17138249543732201</v>
      </c>
      <c r="U12" s="39">
        <v>0.18326614623309601</v>
      </c>
      <c r="V12" s="39">
        <v>0.25613462761490102</v>
      </c>
      <c r="W12" s="39">
        <v>0.234941428910592</v>
      </c>
      <c r="X12" s="52">
        <v>0.182476345745929</v>
      </c>
      <c r="Y12" s="39">
        <v>0.23269835924182999</v>
      </c>
      <c r="Z12" s="39">
        <v>0.21457780348644001</v>
      </c>
      <c r="AA12" s="39">
        <v>0.21619645609785099</v>
      </c>
      <c r="AB12" s="39">
        <v>0.229219496060213</v>
      </c>
      <c r="AC12" s="39">
        <v>0.20274812148867999</v>
      </c>
      <c r="AD12" s="45">
        <v>0.21753409743726199</v>
      </c>
    </row>
    <row r="13" spans="1:30" ht="20" customHeight="1" x14ac:dyDescent="0.25">
      <c r="A13" s="83"/>
      <c r="B13" s="48">
        <v>431</v>
      </c>
      <c r="C13" s="42">
        <v>37</v>
      </c>
      <c r="D13" s="42">
        <v>48</v>
      </c>
      <c r="E13" s="42">
        <v>31</v>
      </c>
      <c r="F13" s="42">
        <v>51</v>
      </c>
      <c r="G13" s="42">
        <v>21</v>
      </c>
      <c r="H13" s="57">
        <v>44</v>
      </c>
      <c r="I13" s="42">
        <v>67</v>
      </c>
      <c r="J13" s="42">
        <v>39</v>
      </c>
      <c r="K13" s="42">
        <v>15</v>
      </c>
      <c r="L13" s="42">
        <v>25</v>
      </c>
      <c r="M13" s="57">
        <v>109</v>
      </c>
      <c r="N13" s="42">
        <v>49</v>
      </c>
      <c r="O13" s="42">
        <v>17</v>
      </c>
      <c r="P13" s="57">
        <v>113</v>
      </c>
      <c r="Q13" s="42">
        <v>134</v>
      </c>
      <c r="R13" s="57">
        <v>80</v>
      </c>
      <c r="S13" s="42">
        <v>113</v>
      </c>
      <c r="T13" s="57">
        <v>96</v>
      </c>
      <c r="U13" s="42">
        <v>91</v>
      </c>
      <c r="V13" s="42">
        <v>130</v>
      </c>
      <c r="W13" s="42">
        <v>114</v>
      </c>
      <c r="X13" s="57">
        <v>87</v>
      </c>
      <c r="Y13" s="42">
        <v>77</v>
      </c>
      <c r="Z13" s="42">
        <v>57</v>
      </c>
      <c r="AA13" s="42">
        <v>141</v>
      </c>
      <c r="AB13" s="42">
        <v>22</v>
      </c>
      <c r="AC13" s="42">
        <v>34</v>
      </c>
      <c r="AD13" s="48">
        <v>12</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4" display="Return to index" xr:uid="{4A13CE46-0118-428F-99CD-5DB71643AE4D}"/>
  </hyperlinks>
  <pageMargins left="0.75" right="0.75" top="0.75" bottom="0.5" header="0.5" footer="0.7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123</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117</v>
      </c>
      <c r="B6" s="43">
        <v>0.29829113406041202</v>
      </c>
      <c r="C6" s="37">
        <v>8.2756078055013504E-2</v>
      </c>
      <c r="D6" s="37">
        <v>0.75950522642669405</v>
      </c>
      <c r="E6" s="37">
        <v>0.40344154528868198</v>
      </c>
      <c r="F6" s="37">
        <v>0.102659275738528</v>
      </c>
      <c r="G6" s="37">
        <v>0.368904227196517</v>
      </c>
      <c r="H6" s="50">
        <v>8.9501148580842196E-2</v>
      </c>
      <c r="I6" s="37">
        <v>0.62486967261344395</v>
      </c>
      <c r="J6" s="37">
        <v>0.35938907481287902</v>
      </c>
      <c r="K6" s="37">
        <v>0.310636683842616</v>
      </c>
      <c r="L6" s="37">
        <v>7.9830377193638696E-2</v>
      </c>
      <c r="M6" s="50">
        <v>9.5180048211651797E-2</v>
      </c>
      <c r="N6" s="37">
        <v>0.61557445799848698</v>
      </c>
      <c r="O6" s="37">
        <v>0.410290588240668</v>
      </c>
      <c r="P6" s="50">
        <v>0.42866457175902101</v>
      </c>
      <c r="Q6" s="37">
        <v>0.17204575222024801</v>
      </c>
      <c r="R6" s="50">
        <v>0.287768868551319</v>
      </c>
      <c r="S6" s="37">
        <v>0.21840273853026501</v>
      </c>
      <c r="T6" s="50">
        <v>0.39866252671316299</v>
      </c>
      <c r="U6" s="37">
        <v>0.33160311226857497</v>
      </c>
      <c r="V6" s="37">
        <v>0.27732071519071499</v>
      </c>
      <c r="W6" s="37">
        <v>0.17027511762507</v>
      </c>
      <c r="X6" s="50">
        <v>0.365863519230548</v>
      </c>
      <c r="Y6" s="37">
        <v>0.302521725752885</v>
      </c>
      <c r="Z6" s="37">
        <v>0.28972478095007298</v>
      </c>
      <c r="AA6" s="37">
        <v>0.24363482980586501</v>
      </c>
      <c r="AB6" s="37">
        <v>0.37271709688869997</v>
      </c>
      <c r="AC6" s="37">
        <v>0.33593281107378797</v>
      </c>
      <c r="AD6" s="43">
        <v>0.13167016882575799</v>
      </c>
    </row>
    <row r="7" spans="1:30" ht="20" customHeight="1" x14ac:dyDescent="0.25">
      <c r="A7" s="82"/>
      <c r="B7" s="44">
        <v>611</v>
      </c>
      <c r="C7" s="38">
        <v>23</v>
      </c>
      <c r="D7" s="38">
        <v>325</v>
      </c>
      <c r="E7" s="38">
        <v>67</v>
      </c>
      <c r="F7" s="38">
        <v>37</v>
      </c>
      <c r="G7" s="38">
        <v>62</v>
      </c>
      <c r="H7" s="51">
        <v>30</v>
      </c>
      <c r="I7" s="38">
        <v>296</v>
      </c>
      <c r="J7" s="38">
        <v>62</v>
      </c>
      <c r="K7" s="38">
        <v>29</v>
      </c>
      <c r="L7" s="38">
        <v>16</v>
      </c>
      <c r="M7" s="51">
        <v>55</v>
      </c>
      <c r="N7" s="38">
        <v>255</v>
      </c>
      <c r="O7" s="38">
        <v>50</v>
      </c>
      <c r="P7" s="51">
        <v>302</v>
      </c>
      <c r="Q7" s="38">
        <v>124</v>
      </c>
      <c r="R7" s="51">
        <v>135</v>
      </c>
      <c r="S7" s="38">
        <v>88</v>
      </c>
      <c r="T7" s="51">
        <v>224</v>
      </c>
      <c r="U7" s="38">
        <v>164</v>
      </c>
      <c r="V7" s="38">
        <v>141</v>
      </c>
      <c r="W7" s="38">
        <v>83</v>
      </c>
      <c r="X7" s="51">
        <v>175</v>
      </c>
      <c r="Y7" s="38">
        <v>100</v>
      </c>
      <c r="Z7" s="38">
        <v>77</v>
      </c>
      <c r="AA7" s="38">
        <v>159</v>
      </c>
      <c r="AB7" s="38">
        <v>36</v>
      </c>
      <c r="AC7" s="38">
        <v>57</v>
      </c>
      <c r="AD7" s="44">
        <v>7</v>
      </c>
    </row>
    <row r="8" spans="1:30" ht="20" customHeight="1" x14ac:dyDescent="0.25">
      <c r="A8" s="81" t="s">
        <v>118</v>
      </c>
      <c r="B8" s="45">
        <v>0.17219766694435101</v>
      </c>
      <c r="C8" s="39">
        <v>0.61134644213973299</v>
      </c>
      <c r="D8" s="39">
        <v>3.7304010113270197E-2</v>
      </c>
      <c r="E8" s="39">
        <v>2.5253610752794201E-2</v>
      </c>
      <c r="F8" s="39">
        <v>0.27432010822865899</v>
      </c>
      <c r="G8" s="39">
        <v>8.4380945171764199E-2</v>
      </c>
      <c r="H8" s="52">
        <v>0.506807818950471</v>
      </c>
      <c r="I8" s="39">
        <v>5.9465647514815999E-2</v>
      </c>
      <c r="J8" s="39">
        <v>4.6750981435353001E-2</v>
      </c>
      <c r="K8" s="39">
        <v>2.9323431984999201E-2</v>
      </c>
      <c r="L8" s="39">
        <v>0.24196403799619901</v>
      </c>
      <c r="M8" s="52">
        <v>0.39233998881631799</v>
      </c>
      <c r="N8" s="39">
        <v>3.2766027681585097E-2</v>
      </c>
      <c r="O8" s="39">
        <v>6.57566841688038E-2</v>
      </c>
      <c r="P8" s="52">
        <v>0.13279946042805599</v>
      </c>
      <c r="Q8" s="39">
        <v>0.254498932729812</v>
      </c>
      <c r="R8" s="52">
        <v>0.199890343920299</v>
      </c>
      <c r="S8" s="39">
        <v>0.17231962141461299</v>
      </c>
      <c r="T8" s="52">
        <v>0.17778699370457199</v>
      </c>
      <c r="U8" s="39">
        <v>0.144067806755422</v>
      </c>
      <c r="V8" s="39">
        <v>0.141083109476452</v>
      </c>
      <c r="W8" s="39">
        <v>0.22706055823583299</v>
      </c>
      <c r="X8" s="52">
        <v>0.13238528788962201</v>
      </c>
      <c r="Y8" s="39">
        <v>0.184798072695119</v>
      </c>
      <c r="Z8" s="39">
        <v>0.18632187493042399</v>
      </c>
      <c r="AA8" s="39">
        <v>0.20265654860076099</v>
      </c>
      <c r="AB8" s="39">
        <v>9.5558988303356601E-2</v>
      </c>
      <c r="AC8" s="39">
        <v>0.12878091538268999</v>
      </c>
      <c r="AD8" s="45">
        <v>0.27963122308243199</v>
      </c>
    </row>
    <row r="9" spans="1:30" ht="20" customHeight="1" x14ac:dyDescent="0.25">
      <c r="A9" s="81"/>
      <c r="B9" s="46">
        <v>353</v>
      </c>
      <c r="C9" s="40">
        <v>168</v>
      </c>
      <c r="D9" s="40">
        <v>16</v>
      </c>
      <c r="E9" s="40">
        <v>4</v>
      </c>
      <c r="F9" s="40">
        <v>98</v>
      </c>
      <c r="G9" s="40">
        <v>14</v>
      </c>
      <c r="H9" s="53">
        <v>169</v>
      </c>
      <c r="I9" s="40">
        <v>28</v>
      </c>
      <c r="J9" s="40">
        <v>8</v>
      </c>
      <c r="K9" s="40">
        <v>3</v>
      </c>
      <c r="L9" s="40">
        <v>49</v>
      </c>
      <c r="M9" s="53">
        <v>226</v>
      </c>
      <c r="N9" s="40">
        <v>14</v>
      </c>
      <c r="O9" s="40">
        <v>8</v>
      </c>
      <c r="P9" s="53">
        <v>93</v>
      </c>
      <c r="Q9" s="40">
        <v>183</v>
      </c>
      <c r="R9" s="53">
        <v>93</v>
      </c>
      <c r="S9" s="40">
        <v>69</v>
      </c>
      <c r="T9" s="53">
        <v>100</v>
      </c>
      <c r="U9" s="40">
        <v>71</v>
      </c>
      <c r="V9" s="40">
        <v>72</v>
      </c>
      <c r="W9" s="40">
        <v>110</v>
      </c>
      <c r="X9" s="53">
        <v>63</v>
      </c>
      <c r="Y9" s="40">
        <v>61</v>
      </c>
      <c r="Z9" s="40">
        <v>50</v>
      </c>
      <c r="AA9" s="40">
        <v>133</v>
      </c>
      <c r="AB9" s="40">
        <v>9</v>
      </c>
      <c r="AC9" s="40">
        <v>22</v>
      </c>
      <c r="AD9" s="46">
        <v>15</v>
      </c>
    </row>
    <row r="10" spans="1:30" ht="20" customHeight="1" x14ac:dyDescent="0.25">
      <c r="A10" s="82" t="s">
        <v>119</v>
      </c>
      <c r="B10" s="47">
        <v>0.35502544573095002</v>
      </c>
      <c r="C10" s="41">
        <v>0.168786288748728</v>
      </c>
      <c r="D10" s="41">
        <v>0.123953362130568</v>
      </c>
      <c r="E10" s="41">
        <v>0.35068957927340999</v>
      </c>
      <c r="F10" s="41">
        <v>0.53722144544027095</v>
      </c>
      <c r="G10" s="41">
        <v>0.452409826876493</v>
      </c>
      <c r="H10" s="54">
        <v>0.28175618669951602</v>
      </c>
      <c r="I10" s="41">
        <v>0.21052197876138101</v>
      </c>
      <c r="J10" s="41">
        <v>0.36852652157521898</v>
      </c>
      <c r="K10" s="41">
        <v>0.51473193553172902</v>
      </c>
      <c r="L10" s="41">
        <v>0.60087153769520596</v>
      </c>
      <c r="M10" s="54">
        <v>0.353914265589588</v>
      </c>
      <c r="N10" s="41">
        <v>0.26868490486965901</v>
      </c>
      <c r="O10" s="41">
        <v>0.31791043169233502</v>
      </c>
      <c r="P10" s="54">
        <v>0.29183940640308498</v>
      </c>
      <c r="Q10" s="41">
        <v>0.441355334440727</v>
      </c>
      <c r="R10" s="54">
        <v>0.36140229679290697</v>
      </c>
      <c r="S10" s="41">
        <v>0.38542225435267302</v>
      </c>
      <c r="T10" s="54">
        <v>0.26352321974735099</v>
      </c>
      <c r="U10" s="41">
        <v>0.37966703079820702</v>
      </c>
      <c r="V10" s="41">
        <v>0.37264370761078403</v>
      </c>
      <c r="W10" s="41">
        <v>0.41711403068027503</v>
      </c>
      <c r="X10" s="54">
        <v>0.34722955988542498</v>
      </c>
      <c r="Y10" s="41">
        <v>0.301976950770799</v>
      </c>
      <c r="Z10" s="41">
        <v>0.34933452687281702</v>
      </c>
      <c r="AA10" s="41">
        <v>0.37308451989142899</v>
      </c>
      <c r="AB10" s="41">
        <v>0.38217951179428999</v>
      </c>
      <c r="AC10" s="41">
        <v>0.379347842384747</v>
      </c>
      <c r="AD10" s="47">
        <v>0.43062484167078202</v>
      </c>
    </row>
    <row r="11" spans="1:30" ht="20" customHeight="1" x14ac:dyDescent="0.25">
      <c r="A11" s="82"/>
      <c r="B11" s="44">
        <v>728</v>
      </c>
      <c r="C11" s="38">
        <v>46</v>
      </c>
      <c r="D11" s="38">
        <v>53</v>
      </c>
      <c r="E11" s="38">
        <v>58</v>
      </c>
      <c r="F11" s="38">
        <v>192</v>
      </c>
      <c r="G11" s="38">
        <v>77</v>
      </c>
      <c r="H11" s="51">
        <v>94</v>
      </c>
      <c r="I11" s="38">
        <v>100</v>
      </c>
      <c r="J11" s="38">
        <v>63</v>
      </c>
      <c r="K11" s="38">
        <v>49</v>
      </c>
      <c r="L11" s="38">
        <v>121</v>
      </c>
      <c r="M11" s="51">
        <v>204</v>
      </c>
      <c r="N11" s="38">
        <v>111</v>
      </c>
      <c r="O11" s="38">
        <v>39</v>
      </c>
      <c r="P11" s="51">
        <v>205</v>
      </c>
      <c r="Q11" s="38">
        <v>317</v>
      </c>
      <c r="R11" s="51">
        <v>169</v>
      </c>
      <c r="S11" s="38">
        <v>155</v>
      </c>
      <c r="T11" s="51">
        <v>148</v>
      </c>
      <c r="U11" s="38">
        <v>188</v>
      </c>
      <c r="V11" s="38">
        <v>189</v>
      </c>
      <c r="W11" s="38">
        <v>202</v>
      </c>
      <c r="X11" s="51">
        <v>166</v>
      </c>
      <c r="Y11" s="38">
        <v>100</v>
      </c>
      <c r="Z11" s="38">
        <v>93</v>
      </c>
      <c r="AA11" s="38">
        <v>244</v>
      </c>
      <c r="AB11" s="38">
        <v>37</v>
      </c>
      <c r="AC11" s="38">
        <v>65</v>
      </c>
      <c r="AD11" s="44">
        <v>24</v>
      </c>
    </row>
    <row r="12" spans="1:30" ht="20" customHeight="1" x14ac:dyDescent="0.25">
      <c r="A12" s="81" t="s">
        <v>120</v>
      </c>
      <c r="B12" s="45">
        <v>0.174485753264287</v>
      </c>
      <c r="C12" s="39">
        <v>0.137111191056525</v>
      </c>
      <c r="D12" s="39">
        <v>7.9237401329467799E-2</v>
      </c>
      <c r="E12" s="39">
        <v>0.220615264685115</v>
      </c>
      <c r="F12" s="39">
        <v>8.5799170592541704E-2</v>
      </c>
      <c r="G12" s="39">
        <v>9.4305000755226798E-2</v>
      </c>
      <c r="H12" s="52">
        <v>0.121934845769171</v>
      </c>
      <c r="I12" s="39">
        <v>0.105142701110359</v>
      </c>
      <c r="J12" s="39">
        <v>0.22533342217655</v>
      </c>
      <c r="K12" s="39">
        <v>0.14530794864065699</v>
      </c>
      <c r="L12" s="39">
        <v>7.7334047114956603E-2</v>
      </c>
      <c r="M12" s="52">
        <v>0.158565697382441</v>
      </c>
      <c r="N12" s="39">
        <v>8.2974609450268702E-2</v>
      </c>
      <c r="O12" s="39">
        <v>0.20604229589819401</v>
      </c>
      <c r="P12" s="52">
        <v>0.146696561409838</v>
      </c>
      <c r="Q12" s="39">
        <v>0.13209998060921299</v>
      </c>
      <c r="R12" s="52">
        <v>0.15093849073547499</v>
      </c>
      <c r="S12" s="39">
        <v>0.22385538570244901</v>
      </c>
      <c r="T12" s="52">
        <v>0.160027259834914</v>
      </c>
      <c r="U12" s="39">
        <v>0.14466205017779499</v>
      </c>
      <c r="V12" s="39">
        <v>0.20895246772205001</v>
      </c>
      <c r="W12" s="39">
        <v>0.18555029345882099</v>
      </c>
      <c r="X12" s="52">
        <v>0.15452163299440499</v>
      </c>
      <c r="Y12" s="39">
        <v>0.210703250781197</v>
      </c>
      <c r="Z12" s="39">
        <v>0.17461881724668599</v>
      </c>
      <c r="AA12" s="39">
        <v>0.18062410170194401</v>
      </c>
      <c r="AB12" s="39">
        <v>0.14954440301365299</v>
      </c>
      <c r="AC12" s="39">
        <v>0.15593843115877601</v>
      </c>
      <c r="AD12" s="45">
        <v>0.15807376642102799</v>
      </c>
    </row>
    <row r="13" spans="1:30" ht="20" customHeight="1" x14ac:dyDescent="0.25">
      <c r="A13" s="83"/>
      <c r="B13" s="48">
        <v>358</v>
      </c>
      <c r="C13" s="42">
        <v>38</v>
      </c>
      <c r="D13" s="42">
        <v>34</v>
      </c>
      <c r="E13" s="42">
        <v>36</v>
      </c>
      <c r="F13" s="42">
        <v>31</v>
      </c>
      <c r="G13" s="42">
        <v>16</v>
      </c>
      <c r="H13" s="57">
        <v>41</v>
      </c>
      <c r="I13" s="42">
        <v>50</v>
      </c>
      <c r="J13" s="42">
        <v>39</v>
      </c>
      <c r="K13" s="42">
        <v>14</v>
      </c>
      <c r="L13" s="42">
        <v>16</v>
      </c>
      <c r="M13" s="57">
        <v>91</v>
      </c>
      <c r="N13" s="42">
        <v>34</v>
      </c>
      <c r="O13" s="42">
        <v>25</v>
      </c>
      <c r="P13" s="57">
        <v>103</v>
      </c>
      <c r="Q13" s="42">
        <v>95</v>
      </c>
      <c r="R13" s="57">
        <v>71</v>
      </c>
      <c r="S13" s="42">
        <v>90</v>
      </c>
      <c r="T13" s="57">
        <v>90</v>
      </c>
      <c r="U13" s="42">
        <v>72</v>
      </c>
      <c r="V13" s="42">
        <v>106</v>
      </c>
      <c r="W13" s="42">
        <v>90</v>
      </c>
      <c r="X13" s="57">
        <v>74</v>
      </c>
      <c r="Y13" s="42">
        <v>70</v>
      </c>
      <c r="Z13" s="42">
        <v>47</v>
      </c>
      <c r="AA13" s="42">
        <v>118</v>
      </c>
      <c r="AB13" s="42">
        <v>14</v>
      </c>
      <c r="AC13" s="42">
        <v>27</v>
      </c>
      <c r="AD13" s="48">
        <v>9</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5" display="Return to index" xr:uid="{753307CA-49ED-46FE-B94A-2DEC928057D4}"/>
  </hyperlinks>
  <pageMargins left="0.75" right="0.75" top="0.75" bottom="0.5" header="0.5" footer="0.7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124</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117</v>
      </c>
      <c r="B6" s="43">
        <v>0.29301983465223902</v>
      </c>
      <c r="C6" s="37">
        <v>8.9034894445474203E-2</v>
      </c>
      <c r="D6" s="37">
        <v>0.71410462019189003</v>
      </c>
      <c r="E6" s="37">
        <v>0.44356614792731403</v>
      </c>
      <c r="F6" s="37">
        <v>9.8331154979167196E-2</v>
      </c>
      <c r="G6" s="37">
        <v>0.43654100736561302</v>
      </c>
      <c r="H6" s="50">
        <v>5.56905047405757E-2</v>
      </c>
      <c r="I6" s="37">
        <v>0.59344267256521499</v>
      </c>
      <c r="J6" s="37">
        <v>0.35733795370508997</v>
      </c>
      <c r="K6" s="37">
        <v>0.32987311909906297</v>
      </c>
      <c r="L6" s="37">
        <v>8.3362357040851695E-2</v>
      </c>
      <c r="M6" s="50">
        <v>7.7089855862828904E-2</v>
      </c>
      <c r="N6" s="37">
        <v>0.60735634704848596</v>
      </c>
      <c r="O6" s="37">
        <v>0.45107138718288198</v>
      </c>
      <c r="P6" s="50">
        <v>0.423891674689378</v>
      </c>
      <c r="Q6" s="37">
        <v>0.15630491069364</v>
      </c>
      <c r="R6" s="50">
        <v>0.31172709702274398</v>
      </c>
      <c r="S6" s="37">
        <v>0.199656597745168</v>
      </c>
      <c r="T6" s="50">
        <v>0.42515573239052201</v>
      </c>
      <c r="U6" s="37">
        <v>0.32498400387721799</v>
      </c>
      <c r="V6" s="37">
        <v>0.25058948037982398</v>
      </c>
      <c r="W6" s="37">
        <v>0.15216067737251401</v>
      </c>
      <c r="X6" s="50">
        <v>0.32719834461313602</v>
      </c>
      <c r="Y6" s="37">
        <v>0.28818022223251999</v>
      </c>
      <c r="Z6" s="37">
        <v>0.308268075424114</v>
      </c>
      <c r="AA6" s="37">
        <v>0.23273650034271701</v>
      </c>
      <c r="AB6" s="37">
        <v>0.39459951713625602</v>
      </c>
      <c r="AC6" s="37">
        <v>0.36272814191889602</v>
      </c>
      <c r="AD6" s="43">
        <v>0.27463734200458001</v>
      </c>
    </row>
    <row r="7" spans="1:30" ht="20" customHeight="1" x14ac:dyDescent="0.25">
      <c r="A7" s="82"/>
      <c r="B7" s="44">
        <v>601</v>
      </c>
      <c r="C7" s="38">
        <v>24</v>
      </c>
      <c r="D7" s="38">
        <v>305</v>
      </c>
      <c r="E7" s="38">
        <v>73</v>
      </c>
      <c r="F7" s="38">
        <v>35</v>
      </c>
      <c r="G7" s="38">
        <v>74</v>
      </c>
      <c r="H7" s="51">
        <v>19</v>
      </c>
      <c r="I7" s="38">
        <v>281</v>
      </c>
      <c r="J7" s="38">
        <v>61</v>
      </c>
      <c r="K7" s="38">
        <v>31</v>
      </c>
      <c r="L7" s="38">
        <v>17</v>
      </c>
      <c r="M7" s="51">
        <v>44</v>
      </c>
      <c r="N7" s="38">
        <v>251</v>
      </c>
      <c r="O7" s="38">
        <v>55</v>
      </c>
      <c r="P7" s="51">
        <v>298</v>
      </c>
      <c r="Q7" s="38">
        <v>112</v>
      </c>
      <c r="R7" s="51">
        <v>146</v>
      </c>
      <c r="S7" s="38">
        <v>80</v>
      </c>
      <c r="T7" s="51">
        <v>238</v>
      </c>
      <c r="U7" s="38">
        <v>161</v>
      </c>
      <c r="V7" s="38">
        <v>127</v>
      </c>
      <c r="W7" s="38">
        <v>74</v>
      </c>
      <c r="X7" s="51">
        <v>156</v>
      </c>
      <c r="Y7" s="38">
        <v>95</v>
      </c>
      <c r="Z7" s="38">
        <v>82</v>
      </c>
      <c r="AA7" s="38">
        <v>152</v>
      </c>
      <c r="AB7" s="38">
        <v>38</v>
      </c>
      <c r="AC7" s="38">
        <v>62</v>
      </c>
      <c r="AD7" s="44">
        <v>15</v>
      </c>
    </row>
    <row r="8" spans="1:30" ht="20" customHeight="1" x14ac:dyDescent="0.25">
      <c r="A8" s="81" t="s">
        <v>118</v>
      </c>
      <c r="B8" s="45">
        <v>0.13401723445555599</v>
      </c>
      <c r="C8" s="39">
        <v>0.51661631606618696</v>
      </c>
      <c r="D8" s="39">
        <v>3.1193945337040899E-2</v>
      </c>
      <c r="E8" s="39">
        <v>4.2959977848739402E-2</v>
      </c>
      <c r="F8" s="39">
        <v>0.205369179147604</v>
      </c>
      <c r="G8" s="39">
        <v>3.1801751313881597E-2</v>
      </c>
      <c r="H8" s="52">
        <v>0.42095756136049001</v>
      </c>
      <c r="I8" s="39">
        <v>4.2913178567744702E-2</v>
      </c>
      <c r="J8" s="39">
        <v>5.8877110789298297E-2</v>
      </c>
      <c r="K8" s="39">
        <v>7.5208576915810399E-2</v>
      </c>
      <c r="L8" s="39">
        <v>0.185643656632732</v>
      </c>
      <c r="M8" s="52">
        <v>0.31730376824138001</v>
      </c>
      <c r="N8" s="39">
        <v>3.0787382075453899E-2</v>
      </c>
      <c r="O8" s="39">
        <v>3.8817231182666903E-2</v>
      </c>
      <c r="P8" s="52">
        <v>0.10286305483628599</v>
      </c>
      <c r="Q8" s="39">
        <v>0.19385678685301</v>
      </c>
      <c r="R8" s="52">
        <v>0.15474127668259999</v>
      </c>
      <c r="S8" s="39">
        <v>0.12443396728636</v>
      </c>
      <c r="T8" s="52">
        <v>0.15362068592286601</v>
      </c>
      <c r="U8" s="39">
        <v>0.111773663870651</v>
      </c>
      <c r="V8" s="39">
        <v>9.6818139458404798E-2</v>
      </c>
      <c r="W8" s="39">
        <v>0.173050782400471</v>
      </c>
      <c r="X8" s="52">
        <v>0.108561540188613</v>
      </c>
      <c r="Y8" s="39">
        <v>0.1165401091629</v>
      </c>
      <c r="Z8" s="39">
        <v>0.181208618003179</v>
      </c>
      <c r="AA8" s="39">
        <v>0.162072155825704</v>
      </c>
      <c r="AB8" s="39">
        <v>0.11883132633219499</v>
      </c>
      <c r="AC8" s="39">
        <v>6.6304720604064199E-2</v>
      </c>
      <c r="AD8" s="45">
        <v>0.13381441932337501</v>
      </c>
    </row>
    <row r="9" spans="1:30" ht="20" customHeight="1" x14ac:dyDescent="0.25">
      <c r="A9" s="81"/>
      <c r="B9" s="46">
        <v>275</v>
      </c>
      <c r="C9" s="40">
        <v>142</v>
      </c>
      <c r="D9" s="40">
        <v>13</v>
      </c>
      <c r="E9" s="40">
        <v>7</v>
      </c>
      <c r="F9" s="40">
        <v>74</v>
      </c>
      <c r="G9" s="40">
        <v>5</v>
      </c>
      <c r="H9" s="53">
        <v>140</v>
      </c>
      <c r="I9" s="40">
        <v>20</v>
      </c>
      <c r="J9" s="40">
        <v>10</v>
      </c>
      <c r="K9" s="40">
        <v>7</v>
      </c>
      <c r="L9" s="40">
        <v>37</v>
      </c>
      <c r="M9" s="53">
        <v>183</v>
      </c>
      <c r="N9" s="40">
        <v>13</v>
      </c>
      <c r="O9" s="40">
        <v>5</v>
      </c>
      <c r="P9" s="53">
        <v>72</v>
      </c>
      <c r="Q9" s="40">
        <v>139</v>
      </c>
      <c r="R9" s="53">
        <v>72</v>
      </c>
      <c r="S9" s="40">
        <v>50</v>
      </c>
      <c r="T9" s="53">
        <v>86</v>
      </c>
      <c r="U9" s="40">
        <v>55</v>
      </c>
      <c r="V9" s="40">
        <v>49</v>
      </c>
      <c r="W9" s="40">
        <v>84</v>
      </c>
      <c r="X9" s="53">
        <v>52</v>
      </c>
      <c r="Y9" s="40">
        <v>38</v>
      </c>
      <c r="Z9" s="40">
        <v>48</v>
      </c>
      <c r="AA9" s="40">
        <v>106</v>
      </c>
      <c r="AB9" s="40">
        <v>11</v>
      </c>
      <c r="AC9" s="40">
        <v>11</v>
      </c>
      <c r="AD9" s="46">
        <v>7</v>
      </c>
    </row>
    <row r="10" spans="1:30" ht="20" customHeight="1" x14ac:dyDescent="0.25">
      <c r="A10" s="82" t="s">
        <v>119</v>
      </c>
      <c r="B10" s="47">
        <v>0.34458652880802498</v>
      </c>
      <c r="C10" s="41">
        <v>0.21598471404854699</v>
      </c>
      <c r="D10" s="41">
        <v>0.13297152786112701</v>
      </c>
      <c r="E10" s="41">
        <v>0.29756970135813199</v>
      </c>
      <c r="F10" s="41">
        <v>0.53784148617198901</v>
      </c>
      <c r="G10" s="41">
        <v>0.43083341618874699</v>
      </c>
      <c r="H10" s="54">
        <v>0.31662781464716999</v>
      </c>
      <c r="I10" s="41">
        <v>0.21747277922449601</v>
      </c>
      <c r="J10" s="41">
        <v>0.338125645667539</v>
      </c>
      <c r="K10" s="41">
        <v>0.47296629217533698</v>
      </c>
      <c r="L10" s="41">
        <v>0.59160727225647802</v>
      </c>
      <c r="M10" s="54">
        <v>0.36227575064819201</v>
      </c>
      <c r="N10" s="41">
        <v>0.24649777810586199</v>
      </c>
      <c r="O10" s="41">
        <v>0.32984947538715598</v>
      </c>
      <c r="P10" s="54">
        <v>0.29915776509634001</v>
      </c>
      <c r="Q10" s="41">
        <v>0.429224620264201</v>
      </c>
      <c r="R10" s="54">
        <v>0.34641242298628999</v>
      </c>
      <c r="S10" s="41">
        <v>0.361004494856212</v>
      </c>
      <c r="T10" s="54">
        <v>0.248574616016323</v>
      </c>
      <c r="U10" s="41">
        <v>0.35617758943613298</v>
      </c>
      <c r="V10" s="41">
        <v>0.38263076213670899</v>
      </c>
      <c r="W10" s="41">
        <v>0.40382053666032097</v>
      </c>
      <c r="X10" s="54">
        <v>0.34354032755165498</v>
      </c>
      <c r="Y10" s="41">
        <v>0.34294436989627403</v>
      </c>
      <c r="Z10" s="41">
        <v>0.29353101580728802</v>
      </c>
      <c r="AA10" s="41">
        <v>0.37129574039324797</v>
      </c>
      <c r="AB10" s="41">
        <v>0.25131011002891601</v>
      </c>
      <c r="AC10" s="41">
        <v>0.360119004326928</v>
      </c>
      <c r="AD10" s="47">
        <v>0.40828506891719801</v>
      </c>
    </row>
    <row r="11" spans="1:30" ht="20" customHeight="1" x14ac:dyDescent="0.25">
      <c r="A11" s="82"/>
      <c r="B11" s="44">
        <v>706</v>
      </c>
      <c r="C11" s="38">
        <v>59</v>
      </c>
      <c r="D11" s="38">
        <v>57</v>
      </c>
      <c r="E11" s="38">
        <v>49</v>
      </c>
      <c r="F11" s="38">
        <v>193</v>
      </c>
      <c r="G11" s="38">
        <v>73</v>
      </c>
      <c r="H11" s="51">
        <v>105</v>
      </c>
      <c r="I11" s="38">
        <v>103</v>
      </c>
      <c r="J11" s="38">
        <v>58</v>
      </c>
      <c r="K11" s="38">
        <v>45</v>
      </c>
      <c r="L11" s="38">
        <v>119</v>
      </c>
      <c r="M11" s="51">
        <v>208</v>
      </c>
      <c r="N11" s="38">
        <v>102</v>
      </c>
      <c r="O11" s="38">
        <v>41</v>
      </c>
      <c r="P11" s="51">
        <v>211</v>
      </c>
      <c r="Q11" s="38">
        <v>308</v>
      </c>
      <c r="R11" s="51">
        <v>162</v>
      </c>
      <c r="S11" s="38">
        <v>145</v>
      </c>
      <c r="T11" s="51">
        <v>139</v>
      </c>
      <c r="U11" s="38">
        <v>177</v>
      </c>
      <c r="V11" s="38">
        <v>194</v>
      </c>
      <c r="W11" s="38">
        <v>196</v>
      </c>
      <c r="X11" s="51">
        <v>164</v>
      </c>
      <c r="Y11" s="38">
        <v>113</v>
      </c>
      <c r="Z11" s="38">
        <v>78</v>
      </c>
      <c r="AA11" s="38">
        <v>243</v>
      </c>
      <c r="AB11" s="38">
        <v>24</v>
      </c>
      <c r="AC11" s="38">
        <v>61</v>
      </c>
      <c r="AD11" s="44">
        <v>23</v>
      </c>
    </row>
    <row r="12" spans="1:30" ht="20" customHeight="1" x14ac:dyDescent="0.25">
      <c r="A12" s="81" t="s">
        <v>120</v>
      </c>
      <c r="B12" s="45">
        <v>0.22837640208418</v>
      </c>
      <c r="C12" s="39">
        <v>0.17836407543979099</v>
      </c>
      <c r="D12" s="39">
        <v>0.121729906609943</v>
      </c>
      <c r="E12" s="39">
        <v>0.21590417286581601</v>
      </c>
      <c r="F12" s="39">
        <v>0.15845817970123899</v>
      </c>
      <c r="G12" s="39">
        <v>0.100823825131759</v>
      </c>
      <c r="H12" s="52">
        <v>0.20672411925176501</v>
      </c>
      <c r="I12" s="39">
        <v>0.14617136964254401</v>
      </c>
      <c r="J12" s="39">
        <v>0.245659289838073</v>
      </c>
      <c r="K12" s="39">
        <v>0.121952011809791</v>
      </c>
      <c r="L12" s="39">
        <v>0.13938671406993799</v>
      </c>
      <c r="M12" s="52">
        <v>0.24333062524759899</v>
      </c>
      <c r="N12" s="39">
        <v>0.115358492770197</v>
      </c>
      <c r="O12" s="39">
        <v>0.18026190624729499</v>
      </c>
      <c r="P12" s="52">
        <v>0.174087505377996</v>
      </c>
      <c r="Q12" s="39">
        <v>0.22061368218915001</v>
      </c>
      <c r="R12" s="52">
        <v>0.18711920330836401</v>
      </c>
      <c r="S12" s="39">
        <v>0.31490494011226</v>
      </c>
      <c r="T12" s="52">
        <v>0.17264896567028901</v>
      </c>
      <c r="U12" s="39">
        <v>0.20706474281599799</v>
      </c>
      <c r="V12" s="39">
        <v>0.26996161802506402</v>
      </c>
      <c r="W12" s="39">
        <v>0.27096800356669298</v>
      </c>
      <c r="X12" s="52">
        <v>0.22069978764659501</v>
      </c>
      <c r="Y12" s="39">
        <v>0.25233529870830601</v>
      </c>
      <c r="Z12" s="39">
        <v>0.21699229076541901</v>
      </c>
      <c r="AA12" s="39">
        <v>0.23389560343832999</v>
      </c>
      <c r="AB12" s="39">
        <v>0.23525904650263199</v>
      </c>
      <c r="AC12" s="39">
        <v>0.210848133150112</v>
      </c>
      <c r="AD12" s="45">
        <v>0.18326316975484799</v>
      </c>
    </row>
    <row r="13" spans="1:30" ht="20" customHeight="1" x14ac:dyDescent="0.25">
      <c r="A13" s="83"/>
      <c r="B13" s="48">
        <v>468</v>
      </c>
      <c r="C13" s="42">
        <v>49</v>
      </c>
      <c r="D13" s="42">
        <v>52</v>
      </c>
      <c r="E13" s="42">
        <v>36</v>
      </c>
      <c r="F13" s="42">
        <v>57</v>
      </c>
      <c r="G13" s="42">
        <v>17</v>
      </c>
      <c r="H13" s="57">
        <v>69</v>
      </c>
      <c r="I13" s="42">
        <v>69</v>
      </c>
      <c r="J13" s="42">
        <v>42</v>
      </c>
      <c r="K13" s="42">
        <v>12</v>
      </c>
      <c r="L13" s="42">
        <v>28</v>
      </c>
      <c r="M13" s="57">
        <v>140</v>
      </c>
      <c r="N13" s="42">
        <v>48</v>
      </c>
      <c r="O13" s="42">
        <v>22</v>
      </c>
      <c r="P13" s="57">
        <v>123</v>
      </c>
      <c r="Q13" s="42">
        <v>158</v>
      </c>
      <c r="R13" s="57">
        <v>87</v>
      </c>
      <c r="S13" s="42">
        <v>127</v>
      </c>
      <c r="T13" s="57">
        <v>97</v>
      </c>
      <c r="U13" s="42">
        <v>103</v>
      </c>
      <c r="V13" s="42">
        <v>137</v>
      </c>
      <c r="W13" s="42">
        <v>132</v>
      </c>
      <c r="X13" s="57">
        <v>105</v>
      </c>
      <c r="Y13" s="42">
        <v>83</v>
      </c>
      <c r="Z13" s="42">
        <v>58</v>
      </c>
      <c r="AA13" s="42">
        <v>153</v>
      </c>
      <c r="AB13" s="42">
        <v>23</v>
      </c>
      <c r="AC13" s="42">
        <v>36</v>
      </c>
      <c r="AD13" s="48">
        <v>10</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6" display="Return to index" xr:uid="{530591FC-49E3-463E-90A4-C43B1836CFC7}"/>
  </hyperlinks>
  <pageMargins left="0.75" right="0.75" top="0.75" bottom="0.5" header="0.5" footer="0.7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22"/>
  <sheetViews>
    <sheetView showGridLines="0" tabSelected="1" zoomScale="60" zoomScaleNormal="60" workbookViewId="0">
      <pane xSplit="1" ySplit="4" topLeftCell="B12" activePane="bottomRight" state="frozen"/>
      <selection pane="topRight" activeCell="B1" sqref="B1"/>
      <selection pane="bottomLeft" activeCell="A5" sqref="A5"/>
      <selection pane="bottomRight" activeCell="O25" sqref="O25"/>
    </sheetView>
  </sheetViews>
  <sheetFormatPr defaultRowHeight="12.5" x14ac:dyDescent="0.25"/>
  <cols>
    <col min="1" max="1" width="35.6328125" customWidth="1"/>
    <col min="2" max="2" width="10.6328125" customWidth="1"/>
    <col min="3" max="16" width="14.7265625" customWidth="1"/>
  </cols>
  <sheetData>
    <row r="1" spans="1:16" ht="45" customHeight="1" x14ac:dyDescent="0.25">
      <c r="A1" s="85" t="s">
        <v>125</v>
      </c>
      <c r="B1" s="85"/>
      <c r="C1" s="85"/>
      <c r="D1" s="85"/>
      <c r="E1" s="85"/>
      <c r="F1" s="85"/>
      <c r="G1" s="85"/>
      <c r="H1" s="85"/>
      <c r="I1" s="85"/>
      <c r="J1" s="85"/>
      <c r="K1" s="85"/>
      <c r="L1" s="85"/>
      <c r="M1" s="85"/>
      <c r="N1" s="85"/>
      <c r="O1" s="85"/>
      <c r="P1" s="85"/>
    </row>
    <row r="2" spans="1:16" s="25" customFormat="1" ht="75" x14ac:dyDescent="0.25">
      <c r="A2" s="61"/>
      <c r="B2" s="29" t="s">
        <v>126</v>
      </c>
      <c r="C2" s="29" t="s">
        <v>127</v>
      </c>
      <c r="D2" s="29" t="s">
        <v>128</v>
      </c>
      <c r="E2" s="29" t="s">
        <v>129</v>
      </c>
      <c r="F2" s="29" t="s">
        <v>130</v>
      </c>
      <c r="G2" s="29" t="s">
        <v>131</v>
      </c>
      <c r="H2" s="29" t="s">
        <v>132</v>
      </c>
      <c r="I2" s="29" t="s">
        <v>133</v>
      </c>
      <c r="J2" s="29" t="s">
        <v>134</v>
      </c>
      <c r="K2" s="29" t="s">
        <v>135</v>
      </c>
      <c r="L2" s="29" t="s">
        <v>136</v>
      </c>
      <c r="M2" s="29" t="s">
        <v>137</v>
      </c>
      <c r="N2" s="29" t="s">
        <v>138</v>
      </c>
      <c r="O2" s="29" t="s">
        <v>139</v>
      </c>
      <c r="P2" s="62" t="s">
        <v>140</v>
      </c>
    </row>
    <row r="3" spans="1:16" ht="24" customHeight="1" x14ac:dyDescent="0.25">
      <c r="A3" s="34" t="s">
        <v>247</v>
      </c>
      <c r="B3" s="63">
        <v>2000</v>
      </c>
      <c r="C3" s="63">
        <v>2000</v>
      </c>
      <c r="D3" s="63">
        <v>2000</v>
      </c>
      <c r="E3" s="63">
        <v>2000</v>
      </c>
      <c r="F3" s="63">
        <v>2000</v>
      </c>
      <c r="G3" s="63">
        <v>2000</v>
      </c>
      <c r="H3" s="63">
        <v>2000</v>
      </c>
      <c r="I3" s="63">
        <v>2000</v>
      </c>
      <c r="J3" s="63">
        <v>2000</v>
      </c>
      <c r="K3" s="63">
        <v>2000</v>
      </c>
      <c r="L3" s="63">
        <v>2000</v>
      </c>
      <c r="M3" s="63">
        <v>2000</v>
      </c>
      <c r="N3" s="63">
        <v>2000</v>
      </c>
      <c r="O3" s="63">
        <v>2000</v>
      </c>
      <c r="P3" s="64">
        <v>2000</v>
      </c>
    </row>
    <row r="4" spans="1:16" s="24" customFormat="1" ht="24" customHeight="1" x14ac:dyDescent="0.25">
      <c r="A4" s="32" t="s">
        <v>248</v>
      </c>
      <c r="B4" s="55">
        <v>2000</v>
      </c>
      <c r="C4" s="55">
        <v>2000</v>
      </c>
      <c r="D4" s="55">
        <v>2000</v>
      </c>
      <c r="E4" s="55">
        <v>2000</v>
      </c>
      <c r="F4" s="55">
        <v>2000</v>
      </c>
      <c r="G4" s="55">
        <v>2000</v>
      </c>
      <c r="H4" s="55">
        <v>2000</v>
      </c>
      <c r="I4" s="55">
        <v>2000</v>
      </c>
      <c r="J4" s="55">
        <v>2000</v>
      </c>
      <c r="K4" s="55">
        <v>2000</v>
      </c>
      <c r="L4" s="55">
        <v>2000</v>
      </c>
      <c r="M4" s="55">
        <v>2000</v>
      </c>
      <c r="N4" s="55">
        <v>2000</v>
      </c>
      <c r="O4" s="55">
        <v>2000</v>
      </c>
      <c r="P4" s="65">
        <v>2000</v>
      </c>
    </row>
    <row r="5" spans="1:16" ht="20" customHeight="1" x14ac:dyDescent="0.25">
      <c r="A5" s="94" t="s">
        <v>141</v>
      </c>
      <c r="B5" s="37">
        <v>0.14534241469522499</v>
      </c>
      <c r="C5" s="50">
        <v>0.12892252226752901</v>
      </c>
      <c r="D5" s="50">
        <v>0.13698232230615101</v>
      </c>
      <c r="E5" s="50">
        <v>0.123213219450774</v>
      </c>
      <c r="F5" s="50">
        <v>0.134643832224771</v>
      </c>
      <c r="G5" s="50">
        <v>0.15072734930856599</v>
      </c>
      <c r="H5" s="50">
        <v>0.128140691383648</v>
      </c>
      <c r="I5" s="50">
        <v>0.152932244854247</v>
      </c>
      <c r="J5" s="50">
        <v>0.16170534067751199</v>
      </c>
      <c r="K5" s="50">
        <v>9.9633696826270504E-2</v>
      </c>
      <c r="L5" s="50">
        <v>0.14013414861638601</v>
      </c>
      <c r="M5" s="50">
        <v>0.108453693060978</v>
      </c>
      <c r="N5" s="50">
        <v>0.12795180352070401</v>
      </c>
      <c r="O5" s="50">
        <v>0.114710073170529</v>
      </c>
      <c r="P5" s="66">
        <v>0.11762566907619899</v>
      </c>
    </row>
    <row r="6" spans="1:16" ht="20" customHeight="1" x14ac:dyDescent="0.25">
      <c r="A6" s="92"/>
      <c r="B6" s="38">
        <v>291</v>
      </c>
      <c r="C6" s="51">
        <v>258</v>
      </c>
      <c r="D6" s="51">
        <v>274</v>
      </c>
      <c r="E6" s="51">
        <v>246</v>
      </c>
      <c r="F6" s="51">
        <v>269</v>
      </c>
      <c r="G6" s="51">
        <v>301</v>
      </c>
      <c r="H6" s="51">
        <v>256</v>
      </c>
      <c r="I6" s="51">
        <v>306</v>
      </c>
      <c r="J6" s="51">
        <v>323</v>
      </c>
      <c r="K6" s="51">
        <v>199</v>
      </c>
      <c r="L6" s="51">
        <v>280</v>
      </c>
      <c r="M6" s="51">
        <v>217</v>
      </c>
      <c r="N6" s="51">
        <v>256</v>
      </c>
      <c r="O6" s="51">
        <v>229</v>
      </c>
      <c r="P6" s="67">
        <v>235</v>
      </c>
    </row>
    <row r="7" spans="1:16" ht="20" customHeight="1" x14ac:dyDescent="0.25">
      <c r="A7" s="91" t="s">
        <v>142</v>
      </c>
      <c r="B7" s="39">
        <v>0.204560315401319</v>
      </c>
      <c r="C7" s="52">
        <v>0.178814063531922</v>
      </c>
      <c r="D7" s="52">
        <v>0.18113261891254201</v>
      </c>
      <c r="E7" s="52">
        <v>0.14773490125354499</v>
      </c>
      <c r="F7" s="52">
        <v>0.18677767213569499</v>
      </c>
      <c r="G7" s="52">
        <v>0.180238740275867</v>
      </c>
      <c r="H7" s="52">
        <v>0.15345547440722501</v>
      </c>
      <c r="I7" s="52">
        <v>0.16863240923846601</v>
      </c>
      <c r="J7" s="52">
        <v>0.20203073099201099</v>
      </c>
      <c r="K7" s="52">
        <v>0.12709257405709501</v>
      </c>
      <c r="L7" s="52">
        <v>0.17614203814757601</v>
      </c>
      <c r="M7" s="52">
        <v>0.146888312434342</v>
      </c>
      <c r="N7" s="52">
        <v>0.16694367562933399</v>
      </c>
      <c r="O7" s="52">
        <v>0.148777683419725</v>
      </c>
      <c r="P7" s="68">
        <v>0.136033106336575</v>
      </c>
    </row>
    <row r="8" spans="1:16" ht="20" customHeight="1" x14ac:dyDescent="0.25">
      <c r="A8" s="91"/>
      <c r="B8" s="40">
        <v>409</v>
      </c>
      <c r="C8" s="53">
        <v>358</v>
      </c>
      <c r="D8" s="53">
        <v>362</v>
      </c>
      <c r="E8" s="53">
        <v>295</v>
      </c>
      <c r="F8" s="53">
        <v>374</v>
      </c>
      <c r="G8" s="53">
        <v>360</v>
      </c>
      <c r="H8" s="53">
        <v>307</v>
      </c>
      <c r="I8" s="53">
        <v>337</v>
      </c>
      <c r="J8" s="53">
        <v>404</v>
      </c>
      <c r="K8" s="53">
        <v>254</v>
      </c>
      <c r="L8" s="53">
        <v>352</v>
      </c>
      <c r="M8" s="53">
        <v>294</v>
      </c>
      <c r="N8" s="53">
        <v>334</v>
      </c>
      <c r="O8" s="53">
        <v>298</v>
      </c>
      <c r="P8" s="69">
        <v>272</v>
      </c>
    </row>
    <row r="9" spans="1:16" ht="20" customHeight="1" x14ac:dyDescent="0.25">
      <c r="A9" s="92" t="s">
        <v>143</v>
      </c>
      <c r="B9" s="41">
        <v>0.17903878274056001</v>
      </c>
      <c r="C9" s="54">
        <v>0.13598788875182799</v>
      </c>
      <c r="D9" s="54">
        <v>0.13883045620147</v>
      </c>
      <c r="E9" s="54">
        <v>0.13615386280411401</v>
      </c>
      <c r="F9" s="54">
        <v>0.12993492381857599</v>
      </c>
      <c r="G9" s="54">
        <v>0.15132073817389699</v>
      </c>
      <c r="H9" s="54">
        <v>0.17573454866606</v>
      </c>
      <c r="I9" s="54">
        <v>0.14994561852781199</v>
      </c>
      <c r="J9" s="54">
        <v>0.14108701974434901</v>
      </c>
      <c r="K9" s="54">
        <v>0.16119281300809399</v>
      </c>
      <c r="L9" s="54">
        <v>0.17588378843556701</v>
      </c>
      <c r="M9" s="54">
        <v>0.15022886677504499</v>
      </c>
      <c r="N9" s="54">
        <v>0.15687928103951301</v>
      </c>
      <c r="O9" s="54">
        <v>0.15647646675624599</v>
      </c>
      <c r="P9" s="70">
        <v>0.14045759294298699</v>
      </c>
    </row>
    <row r="10" spans="1:16" ht="20" customHeight="1" x14ac:dyDescent="0.25">
      <c r="A10" s="92"/>
      <c r="B10" s="38">
        <v>358</v>
      </c>
      <c r="C10" s="51">
        <v>272</v>
      </c>
      <c r="D10" s="51">
        <v>278</v>
      </c>
      <c r="E10" s="51">
        <v>272</v>
      </c>
      <c r="F10" s="51">
        <v>260</v>
      </c>
      <c r="G10" s="51">
        <v>303</v>
      </c>
      <c r="H10" s="51">
        <v>351</v>
      </c>
      <c r="I10" s="51">
        <v>300</v>
      </c>
      <c r="J10" s="51">
        <v>282</v>
      </c>
      <c r="K10" s="51">
        <v>322</v>
      </c>
      <c r="L10" s="51">
        <v>352</v>
      </c>
      <c r="M10" s="51">
        <v>300</v>
      </c>
      <c r="N10" s="51">
        <v>314</v>
      </c>
      <c r="O10" s="51">
        <v>313</v>
      </c>
      <c r="P10" s="67">
        <v>281</v>
      </c>
    </row>
    <row r="11" spans="1:16" ht="20" customHeight="1" x14ac:dyDescent="0.25">
      <c r="A11" s="91" t="s">
        <v>144</v>
      </c>
      <c r="B11" s="39">
        <v>0.101192786273382</v>
      </c>
      <c r="C11" s="52">
        <v>0.123220608674547</v>
      </c>
      <c r="D11" s="52">
        <v>0.129167327591522</v>
      </c>
      <c r="E11" s="52">
        <v>9.2963430583208301E-2</v>
      </c>
      <c r="F11" s="52">
        <v>9.5061734814892607E-2</v>
      </c>
      <c r="G11" s="52">
        <v>0.112585363114965</v>
      </c>
      <c r="H11" s="52">
        <v>0.104158014170062</v>
      </c>
      <c r="I11" s="52">
        <v>8.6286722987678505E-2</v>
      </c>
      <c r="J11" s="52">
        <v>0.106839944788782</v>
      </c>
      <c r="K11" s="52">
        <v>0.11691935622047001</v>
      </c>
      <c r="L11" s="52">
        <v>9.2373767784009603E-2</v>
      </c>
      <c r="M11" s="52">
        <v>0.10150155142787499</v>
      </c>
      <c r="N11" s="52">
        <v>0.11301613860554301</v>
      </c>
      <c r="O11" s="52">
        <v>0.117098379573068</v>
      </c>
      <c r="P11" s="68">
        <v>0.105806623982677</v>
      </c>
    </row>
    <row r="12" spans="1:16" ht="20" customHeight="1" x14ac:dyDescent="0.25">
      <c r="A12" s="91"/>
      <c r="B12" s="40">
        <v>202</v>
      </c>
      <c r="C12" s="53">
        <v>246</v>
      </c>
      <c r="D12" s="53">
        <v>258</v>
      </c>
      <c r="E12" s="53">
        <v>186</v>
      </c>
      <c r="F12" s="53">
        <v>190</v>
      </c>
      <c r="G12" s="53">
        <v>225</v>
      </c>
      <c r="H12" s="53">
        <v>208</v>
      </c>
      <c r="I12" s="53">
        <v>173</v>
      </c>
      <c r="J12" s="53">
        <v>214</v>
      </c>
      <c r="K12" s="53">
        <v>234</v>
      </c>
      <c r="L12" s="53">
        <v>185</v>
      </c>
      <c r="M12" s="53">
        <v>203</v>
      </c>
      <c r="N12" s="53">
        <v>226</v>
      </c>
      <c r="O12" s="53">
        <v>234</v>
      </c>
      <c r="P12" s="69">
        <v>212</v>
      </c>
    </row>
    <row r="13" spans="1:16" ht="20" customHeight="1" x14ac:dyDescent="0.25">
      <c r="A13" s="92" t="s">
        <v>145</v>
      </c>
      <c r="B13" s="41">
        <v>0.290150178479606</v>
      </c>
      <c r="C13" s="54">
        <v>0.37715713959719699</v>
      </c>
      <c r="D13" s="54">
        <v>0.35690542875416598</v>
      </c>
      <c r="E13" s="54">
        <v>0.44800261813067299</v>
      </c>
      <c r="F13" s="54">
        <v>0.39189990324893798</v>
      </c>
      <c r="G13" s="54">
        <v>0.33659118398374299</v>
      </c>
      <c r="H13" s="54">
        <v>0.35019568672179402</v>
      </c>
      <c r="I13" s="54">
        <v>0.35653343301815998</v>
      </c>
      <c r="J13" s="54">
        <v>0.30923839012708298</v>
      </c>
      <c r="K13" s="54">
        <v>0.43587265476788001</v>
      </c>
      <c r="L13" s="54">
        <v>0.34781526450757499</v>
      </c>
      <c r="M13" s="54">
        <v>0.42398879733026301</v>
      </c>
      <c r="N13" s="54">
        <v>0.36836457734656203</v>
      </c>
      <c r="O13" s="54">
        <v>0.41577796604398298</v>
      </c>
      <c r="P13" s="70">
        <v>0.43914696675015202</v>
      </c>
    </row>
    <row r="14" spans="1:16" ht="20" customHeight="1" x14ac:dyDescent="0.25">
      <c r="A14" s="92"/>
      <c r="B14" s="38">
        <v>580</v>
      </c>
      <c r="C14" s="51">
        <v>754</v>
      </c>
      <c r="D14" s="51">
        <v>714</v>
      </c>
      <c r="E14" s="51">
        <v>896</v>
      </c>
      <c r="F14" s="51">
        <v>784</v>
      </c>
      <c r="G14" s="51">
        <v>673</v>
      </c>
      <c r="H14" s="51">
        <v>700</v>
      </c>
      <c r="I14" s="51">
        <v>713</v>
      </c>
      <c r="J14" s="51">
        <v>618</v>
      </c>
      <c r="K14" s="51">
        <v>872</v>
      </c>
      <c r="L14" s="51">
        <v>696</v>
      </c>
      <c r="M14" s="51">
        <v>848</v>
      </c>
      <c r="N14" s="51">
        <v>737</v>
      </c>
      <c r="O14" s="51">
        <v>832</v>
      </c>
      <c r="P14" s="67">
        <v>878</v>
      </c>
    </row>
    <row r="15" spans="1:16" ht="20" customHeight="1" x14ac:dyDescent="0.25">
      <c r="A15" s="91" t="s">
        <v>146</v>
      </c>
      <c r="B15" s="39">
        <v>7.9715522409907993E-2</v>
      </c>
      <c r="C15" s="52">
        <v>5.5897777176978497E-2</v>
      </c>
      <c r="D15" s="52">
        <v>5.69818462341488E-2</v>
      </c>
      <c r="E15" s="52">
        <v>5.1931967777686001E-2</v>
      </c>
      <c r="F15" s="52">
        <v>6.1681933757128299E-2</v>
      </c>
      <c r="G15" s="52">
        <v>6.8536625142962507E-2</v>
      </c>
      <c r="H15" s="52">
        <v>8.8315584651212295E-2</v>
      </c>
      <c r="I15" s="52">
        <v>8.5669571373637302E-2</v>
      </c>
      <c r="J15" s="52">
        <v>7.9098573670264405E-2</v>
      </c>
      <c r="K15" s="52">
        <v>5.9288905120190798E-2</v>
      </c>
      <c r="L15" s="52">
        <v>6.7650992508886398E-2</v>
      </c>
      <c r="M15" s="52">
        <v>6.89387789714975E-2</v>
      </c>
      <c r="N15" s="52">
        <v>6.6844523858344496E-2</v>
      </c>
      <c r="O15" s="52">
        <v>4.7159431036448603E-2</v>
      </c>
      <c r="P15" s="68">
        <v>6.0930040911409702E-2</v>
      </c>
    </row>
    <row r="16" spans="1:16" ht="20" customHeight="1" x14ac:dyDescent="0.25">
      <c r="A16" s="91"/>
      <c r="B16" s="40">
        <v>159</v>
      </c>
      <c r="C16" s="53">
        <v>112</v>
      </c>
      <c r="D16" s="53">
        <v>114</v>
      </c>
      <c r="E16" s="53">
        <v>104</v>
      </c>
      <c r="F16" s="53">
        <v>123</v>
      </c>
      <c r="G16" s="53">
        <v>137</v>
      </c>
      <c r="H16" s="53">
        <v>177</v>
      </c>
      <c r="I16" s="53">
        <v>171</v>
      </c>
      <c r="J16" s="53">
        <v>158</v>
      </c>
      <c r="K16" s="53">
        <v>119</v>
      </c>
      <c r="L16" s="53">
        <v>135</v>
      </c>
      <c r="M16" s="53">
        <v>138</v>
      </c>
      <c r="N16" s="53">
        <v>134</v>
      </c>
      <c r="O16" s="53">
        <v>94</v>
      </c>
      <c r="P16" s="69">
        <v>122</v>
      </c>
    </row>
    <row r="17" spans="1:16" ht="20" customHeight="1" x14ac:dyDescent="0.25">
      <c r="A17" s="92" t="s">
        <v>147</v>
      </c>
      <c r="B17" s="41">
        <v>0.34990273009654399</v>
      </c>
      <c r="C17" s="54">
        <v>0.30773658579945101</v>
      </c>
      <c r="D17" s="54">
        <v>0.31811494121869399</v>
      </c>
      <c r="E17" s="54">
        <v>0.27094812070431901</v>
      </c>
      <c r="F17" s="54">
        <v>0.32142150436046601</v>
      </c>
      <c r="G17" s="54">
        <v>0.33096608958443302</v>
      </c>
      <c r="H17" s="54">
        <v>0.28159616579087299</v>
      </c>
      <c r="I17" s="54">
        <v>0.32156465409271301</v>
      </c>
      <c r="J17" s="54">
        <v>0.36373607166952199</v>
      </c>
      <c r="K17" s="54">
        <v>0.226726270883366</v>
      </c>
      <c r="L17" s="54">
        <v>0.31627618676396202</v>
      </c>
      <c r="M17" s="54">
        <v>0.25534200549531999</v>
      </c>
      <c r="N17" s="54">
        <v>0.294895479150038</v>
      </c>
      <c r="O17" s="54">
        <v>0.26348775659025497</v>
      </c>
      <c r="P17" s="70">
        <v>0.25365877541277398</v>
      </c>
    </row>
    <row r="18" spans="1:16" ht="20" customHeight="1" x14ac:dyDescent="0.25">
      <c r="A18" s="92"/>
      <c r="B18" s="38">
        <v>700</v>
      </c>
      <c r="C18" s="51">
        <v>615</v>
      </c>
      <c r="D18" s="51">
        <v>636</v>
      </c>
      <c r="E18" s="51">
        <v>542</v>
      </c>
      <c r="F18" s="51">
        <v>643</v>
      </c>
      <c r="G18" s="51">
        <v>662</v>
      </c>
      <c r="H18" s="51">
        <v>563</v>
      </c>
      <c r="I18" s="51">
        <v>643</v>
      </c>
      <c r="J18" s="51">
        <v>727</v>
      </c>
      <c r="K18" s="51">
        <v>453</v>
      </c>
      <c r="L18" s="51">
        <v>633</v>
      </c>
      <c r="M18" s="51">
        <v>511</v>
      </c>
      <c r="N18" s="51">
        <v>590</v>
      </c>
      <c r="O18" s="51">
        <v>527</v>
      </c>
      <c r="P18" s="67">
        <v>507</v>
      </c>
    </row>
    <row r="19" spans="1:16" ht="20" customHeight="1" x14ac:dyDescent="0.25">
      <c r="A19" s="91" t="s">
        <v>148</v>
      </c>
      <c r="B19" s="39">
        <v>0.39134296475298802</v>
      </c>
      <c r="C19" s="52">
        <v>0.50037774827174297</v>
      </c>
      <c r="D19" s="52">
        <v>0.48607275634568697</v>
      </c>
      <c r="E19" s="52">
        <v>0.54096604871388099</v>
      </c>
      <c r="F19" s="52">
        <v>0.48696163806383003</v>
      </c>
      <c r="G19" s="52">
        <v>0.44917654709870802</v>
      </c>
      <c r="H19" s="52">
        <v>0.45435370089185501</v>
      </c>
      <c r="I19" s="52">
        <v>0.44282015600583802</v>
      </c>
      <c r="J19" s="52">
        <v>0.41607833491586499</v>
      </c>
      <c r="K19" s="52">
        <v>0.55279201098834896</v>
      </c>
      <c r="L19" s="52">
        <v>0.44018903229158401</v>
      </c>
      <c r="M19" s="52">
        <v>0.52549034875813705</v>
      </c>
      <c r="N19" s="52">
        <v>0.48138071595210502</v>
      </c>
      <c r="O19" s="52">
        <v>0.53287634561705099</v>
      </c>
      <c r="P19" s="68">
        <v>0.54495359073282801</v>
      </c>
    </row>
    <row r="20" spans="1:16" ht="20" customHeight="1" x14ac:dyDescent="0.25">
      <c r="A20" s="93"/>
      <c r="B20" s="42">
        <v>783</v>
      </c>
      <c r="C20" s="57">
        <v>1001</v>
      </c>
      <c r="D20" s="57">
        <v>972</v>
      </c>
      <c r="E20" s="57">
        <v>1082</v>
      </c>
      <c r="F20" s="57">
        <v>974</v>
      </c>
      <c r="G20" s="57">
        <v>898</v>
      </c>
      <c r="H20" s="57">
        <v>909</v>
      </c>
      <c r="I20" s="57">
        <v>886</v>
      </c>
      <c r="J20" s="57">
        <v>832</v>
      </c>
      <c r="K20" s="57">
        <v>1106</v>
      </c>
      <c r="L20" s="57">
        <v>880</v>
      </c>
      <c r="M20" s="57">
        <v>1051</v>
      </c>
      <c r="N20" s="57">
        <v>963</v>
      </c>
      <c r="O20" s="57">
        <v>1066</v>
      </c>
      <c r="P20" s="71">
        <v>1090</v>
      </c>
    </row>
    <row r="21" spans="1:16" x14ac:dyDescent="0.25">
      <c r="B21" s="96">
        <f>B17-B19</f>
        <v>-4.144023465644403E-2</v>
      </c>
      <c r="C21" s="96">
        <f t="shared" ref="C21:P21" si="0">C17-C19</f>
        <v>-0.19264116247229196</v>
      </c>
      <c r="D21" s="96">
        <f t="shared" si="0"/>
        <v>-0.16795781512699298</v>
      </c>
      <c r="E21" s="96">
        <f t="shared" si="0"/>
        <v>-0.27001792800956198</v>
      </c>
      <c r="F21" s="96">
        <f t="shared" si="0"/>
        <v>-0.16554013370336401</v>
      </c>
      <c r="G21" s="96">
        <f t="shared" si="0"/>
        <v>-0.118210457514275</v>
      </c>
      <c r="H21" s="96">
        <f t="shared" si="0"/>
        <v>-0.17275753510098202</v>
      </c>
      <c r="I21" s="96">
        <f t="shared" si="0"/>
        <v>-0.12125550191312501</v>
      </c>
      <c r="J21" s="96">
        <f t="shared" si="0"/>
        <v>-5.2342263246343002E-2</v>
      </c>
      <c r="K21" s="96">
        <f t="shared" si="0"/>
        <v>-0.32606574010498296</v>
      </c>
      <c r="L21" s="96">
        <f t="shared" si="0"/>
        <v>-0.123912845527622</v>
      </c>
      <c r="M21" s="96">
        <f t="shared" si="0"/>
        <v>-0.27014834326281706</v>
      </c>
      <c r="N21" s="96">
        <f t="shared" si="0"/>
        <v>-0.18648523680206702</v>
      </c>
      <c r="O21" s="96">
        <f t="shared" si="0"/>
        <v>-0.26938858902679602</v>
      </c>
      <c r="P21" s="96">
        <f t="shared" si="0"/>
        <v>-0.29129481532005402</v>
      </c>
    </row>
    <row r="22" spans="1:16" x14ac:dyDescent="0.25">
      <c r="A22" s="26" t="s">
        <v>237</v>
      </c>
    </row>
  </sheetData>
  <mergeCells count="9">
    <mergeCell ref="A1:P1"/>
    <mergeCell ref="A5:A6"/>
    <mergeCell ref="A7:A8"/>
    <mergeCell ref="A9:A10"/>
    <mergeCell ref="A11:A12"/>
    <mergeCell ref="A13:A14"/>
    <mergeCell ref="A15:A16"/>
    <mergeCell ref="A17:A18"/>
    <mergeCell ref="A19:A20"/>
  </mergeCells>
  <hyperlinks>
    <hyperlink ref="A22" location="'Index'!B37" display="Return to index" xr:uid="{67FF5175-B824-4954-B3DA-5D9C4DFD9EA7}"/>
  </hyperlinks>
  <pageMargins left="0.75" right="0.75" top="0.75" bottom="0.5" header="0.5" footer="0.7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149</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0.14534241469522499</v>
      </c>
      <c r="C6" s="37">
        <v>0.104357498805092</v>
      </c>
      <c r="D6" s="37">
        <v>8.4496377122331698E-2</v>
      </c>
      <c r="E6" s="37">
        <v>1.6904089139647499E-2</v>
      </c>
      <c r="F6" s="37">
        <v>0.49205647849327599</v>
      </c>
      <c r="G6" s="37">
        <v>7.7203205432541694E-2</v>
      </c>
      <c r="H6" s="50">
        <v>0.18991175927256801</v>
      </c>
      <c r="I6" s="37">
        <v>9.0264216962254604E-2</v>
      </c>
      <c r="J6" s="37">
        <v>4.8723053368062097E-2</v>
      </c>
      <c r="K6" s="37">
        <v>3.5124152722855601E-2</v>
      </c>
      <c r="L6" s="37">
        <v>0.47420243572551801</v>
      </c>
      <c r="M6" s="50">
        <v>0.23508022082624</v>
      </c>
      <c r="N6" s="37">
        <v>9.3081064404352806E-2</v>
      </c>
      <c r="O6" s="37">
        <v>4.2058729115478297E-2</v>
      </c>
      <c r="P6" s="50">
        <v>7.5838018446098998E-2</v>
      </c>
      <c r="Q6" s="37">
        <v>0.23903146954381399</v>
      </c>
      <c r="R6" s="50">
        <v>0.13728576510797399</v>
      </c>
      <c r="S6" s="37">
        <v>0.134674985684161</v>
      </c>
      <c r="T6" s="50">
        <v>0.16161710689745401</v>
      </c>
      <c r="U6" s="37">
        <v>0.129332585181855</v>
      </c>
      <c r="V6" s="37">
        <v>0.126345406598383</v>
      </c>
      <c r="W6" s="37">
        <v>0.16279911221299101</v>
      </c>
      <c r="X6" s="50">
        <v>0.14793995494397999</v>
      </c>
      <c r="Y6" s="37">
        <v>0.16362075367044099</v>
      </c>
      <c r="Z6" s="37">
        <v>0.12654276839585599</v>
      </c>
      <c r="AA6" s="37">
        <v>0.16174441205337001</v>
      </c>
      <c r="AB6" s="37">
        <v>9.6227105436037505E-2</v>
      </c>
      <c r="AC6" s="37">
        <v>9.6813584171508302E-2</v>
      </c>
      <c r="AD6" s="43">
        <v>0</v>
      </c>
    </row>
    <row r="7" spans="1:30" ht="20" customHeight="1" x14ac:dyDescent="0.25">
      <c r="A7" s="82"/>
      <c r="B7" s="44">
        <v>291</v>
      </c>
      <c r="C7" s="38">
        <v>29</v>
      </c>
      <c r="D7" s="38">
        <v>36</v>
      </c>
      <c r="E7" s="38">
        <v>3</v>
      </c>
      <c r="F7" s="38">
        <v>176</v>
      </c>
      <c r="G7" s="38">
        <v>13</v>
      </c>
      <c r="H7" s="51">
        <v>64</v>
      </c>
      <c r="I7" s="38">
        <v>43</v>
      </c>
      <c r="J7" s="38">
        <v>8</v>
      </c>
      <c r="K7" s="38">
        <v>3</v>
      </c>
      <c r="L7" s="38">
        <v>97</v>
      </c>
      <c r="M7" s="51">
        <v>136</v>
      </c>
      <c r="N7" s="38">
        <v>39</v>
      </c>
      <c r="O7" s="38">
        <v>5</v>
      </c>
      <c r="P7" s="51">
        <v>52</v>
      </c>
      <c r="Q7" s="38">
        <v>167</v>
      </c>
      <c r="R7" s="51">
        <v>63</v>
      </c>
      <c r="S7" s="38">
        <v>54</v>
      </c>
      <c r="T7" s="51">
        <v>88</v>
      </c>
      <c r="U7" s="38">
        <v>63</v>
      </c>
      <c r="V7" s="38">
        <v>63</v>
      </c>
      <c r="W7" s="38">
        <v>77</v>
      </c>
      <c r="X7" s="51">
        <v>71</v>
      </c>
      <c r="Y7" s="38">
        <v>54</v>
      </c>
      <c r="Z7" s="38">
        <v>34</v>
      </c>
      <c r="AA7" s="38">
        <v>106</v>
      </c>
      <c r="AB7" s="38">
        <v>9</v>
      </c>
      <c r="AC7" s="38">
        <v>17</v>
      </c>
      <c r="AD7" s="44">
        <v>0</v>
      </c>
    </row>
    <row r="8" spans="1:30" ht="20" customHeight="1" x14ac:dyDescent="0.25">
      <c r="A8" s="81" t="s">
        <v>142</v>
      </c>
      <c r="B8" s="45">
        <v>0.204560315401319</v>
      </c>
      <c r="C8" s="39">
        <v>0.26067637466162202</v>
      </c>
      <c r="D8" s="39">
        <v>0.17190263094181099</v>
      </c>
      <c r="E8" s="39">
        <v>0.12698669689415601</v>
      </c>
      <c r="F8" s="39">
        <v>0.33844053915570599</v>
      </c>
      <c r="G8" s="39">
        <v>6.53610131848784E-2</v>
      </c>
      <c r="H8" s="52">
        <v>0.30047421347516201</v>
      </c>
      <c r="I8" s="39">
        <v>0.18162286449281501</v>
      </c>
      <c r="J8" s="39">
        <v>0.150363242892604</v>
      </c>
      <c r="K8" s="39">
        <v>0.132079499461974</v>
      </c>
      <c r="L8" s="39">
        <v>0.326616210429724</v>
      </c>
      <c r="M8" s="52">
        <v>0.27682431695529303</v>
      </c>
      <c r="N8" s="39">
        <v>0.162644724880812</v>
      </c>
      <c r="O8" s="39">
        <v>0.111295163788884</v>
      </c>
      <c r="P8" s="52">
        <v>0.18083375945900801</v>
      </c>
      <c r="Q8" s="39">
        <v>0.26350291859252301</v>
      </c>
      <c r="R8" s="52">
        <v>0.20945915350601299</v>
      </c>
      <c r="S8" s="39">
        <v>0.20212059332672799</v>
      </c>
      <c r="T8" s="52">
        <v>0.19877025201262299</v>
      </c>
      <c r="U8" s="39">
        <v>0.19103268981489399</v>
      </c>
      <c r="V8" s="39">
        <v>0.20862347130210701</v>
      </c>
      <c r="W8" s="39">
        <v>0.22081508945787401</v>
      </c>
      <c r="X8" s="52">
        <v>0.17567710088757399</v>
      </c>
      <c r="Y8" s="39">
        <v>0.23588501427462899</v>
      </c>
      <c r="Z8" s="39">
        <v>0.19159827904353</v>
      </c>
      <c r="AA8" s="39">
        <v>0.22669832595530801</v>
      </c>
      <c r="AB8" s="39">
        <v>0.123153730812012</v>
      </c>
      <c r="AC8" s="39">
        <v>0.20619462339033001</v>
      </c>
      <c r="AD8" s="45">
        <v>0</v>
      </c>
    </row>
    <row r="9" spans="1:30" ht="20" customHeight="1" x14ac:dyDescent="0.25">
      <c r="A9" s="81"/>
      <c r="B9" s="46">
        <v>409</v>
      </c>
      <c r="C9" s="40">
        <v>72</v>
      </c>
      <c r="D9" s="40">
        <v>74</v>
      </c>
      <c r="E9" s="40">
        <v>21</v>
      </c>
      <c r="F9" s="40">
        <v>121</v>
      </c>
      <c r="G9" s="40">
        <v>11</v>
      </c>
      <c r="H9" s="53">
        <v>102</v>
      </c>
      <c r="I9" s="40">
        <v>87</v>
      </c>
      <c r="J9" s="40">
        <v>26</v>
      </c>
      <c r="K9" s="40">
        <v>13</v>
      </c>
      <c r="L9" s="40">
        <v>67</v>
      </c>
      <c r="M9" s="53">
        <v>161</v>
      </c>
      <c r="N9" s="40">
        <v>68</v>
      </c>
      <c r="O9" s="40">
        <v>14</v>
      </c>
      <c r="P9" s="53">
        <v>124</v>
      </c>
      <c r="Q9" s="40">
        <v>185</v>
      </c>
      <c r="R9" s="53">
        <v>96</v>
      </c>
      <c r="S9" s="40">
        <v>80</v>
      </c>
      <c r="T9" s="53">
        <v>109</v>
      </c>
      <c r="U9" s="40">
        <v>92</v>
      </c>
      <c r="V9" s="40">
        <v>103</v>
      </c>
      <c r="W9" s="40">
        <v>105</v>
      </c>
      <c r="X9" s="53">
        <v>84</v>
      </c>
      <c r="Y9" s="40">
        <v>78</v>
      </c>
      <c r="Z9" s="40">
        <v>51</v>
      </c>
      <c r="AA9" s="40">
        <v>149</v>
      </c>
      <c r="AB9" s="40">
        <v>12</v>
      </c>
      <c r="AC9" s="40">
        <v>35</v>
      </c>
      <c r="AD9" s="46">
        <v>0</v>
      </c>
    </row>
    <row r="10" spans="1:30" ht="20" customHeight="1" x14ac:dyDescent="0.25">
      <c r="A10" s="82" t="s">
        <v>143</v>
      </c>
      <c r="B10" s="47">
        <v>0.17903878274056001</v>
      </c>
      <c r="C10" s="41">
        <v>0.23561684216383399</v>
      </c>
      <c r="D10" s="41">
        <v>0.14889027560929299</v>
      </c>
      <c r="E10" s="41">
        <v>0.176307322770479</v>
      </c>
      <c r="F10" s="41">
        <v>0.13343210903013999</v>
      </c>
      <c r="G10" s="41">
        <v>0.14486265448214</v>
      </c>
      <c r="H10" s="54">
        <v>0.18027655175289101</v>
      </c>
      <c r="I10" s="41">
        <v>0.14616284266211499</v>
      </c>
      <c r="J10" s="41">
        <v>0.17907973599583099</v>
      </c>
      <c r="K10" s="41">
        <v>0.15109932182647401</v>
      </c>
      <c r="L10" s="41">
        <v>0.14051788650122499</v>
      </c>
      <c r="M10" s="54">
        <v>0.17249115491115899</v>
      </c>
      <c r="N10" s="41">
        <v>0.13425087147949499</v>
      </c>
      <c r="O10" s="41">
        <v>0.18124231407170899</v>
      </c>
      <c r="P10" s="54">
        <v>0.15193309452605799</v>
      </c>
      <c r="Q10" s="41">
        <v>0.180861125319146</v>
      </c>
      <c r="R10" s="54">
        <v>0.18304306730690401</v>
      </c>
      <c r="S10" s="41">
        <v>0.17254152498460201</v>
      </c>
      <c r="T10" s="54">
        <v>0.180060878072276</v>
      </c>
      <c r="U10" s="41">
        <v>0.18992491938275399</v>
      </c>
      <c r="V10" s="41">
        <v>0.178016768758611</v>
      </c>
      <c r="W10" s="41">
        <v>0.16780582850686199</v>
      </c>
      <c r="X10" s="54">
        <v>0.15478748394780301</v>
      </c>
      <c r="Y10" s="41">
        <v>0.22253470632081301</v>
      </c>
      <c r="Z10" s="41">
        <v>0.236756659274521</v>
      </c>
      <c r="AA10" s="41">
        <v>0.152605223511696</v>
      </c>
      <c r="AB10" s="41">
        <v>0.180996539166214</v>
      </c>
      <c r="AC10" s="41">
        <v>0.172830919895197</v>
      </c>
      <c r="AD10" s="47">
        <v>0</v>
      </c>
    </row>
    <row r="11" spans="1:30" ht="20" customHeight="1" x14ac:dyDescent="0.25">
      <c r="A11" s="82"/>
      <c r="B11" s="44">
        <v>358</v>
      </c>
      <c r="C11" s="38">
        <v>65</v>
      </c>
      <c r="D11" s="38">
        <v>64</v>
      </c>
      <c r="E11" s="38">
        <v>29</v>
      </c>
      <c r="F11" s="38">
        <v>48</v>
      </c>
      <c r="G11" s="38">
        <v>25</v>
      </c>
      <c r="H11" s="51">
        <v>61</v>
      </c>
      <c r="I11" s="38">
        <v>70</v>
      </c>
      <c r="J11" s="38">
        <v>31</v>
      </c>
      <c r="K11" s="38">
        <v>14</v>
      </c>
      <c r="L11" s="38">
        <v>29</v>
      </c>
      <c r="M11" s="51">
        <v>100</v>
      </c>
      <c r="N11" s="38">
        <v>56</v>
      </c>
      <c r="O11" s="38">
        <v>23</v>
      </c>
      <c r="P11" s="51">
        <v>104</v>
      </c>
      <c r="Q11" s="38">
        <v>127</v>
      </c>
      <c r="R11" s="51">
        <v>84</v>
      </c>
      <c r="S11" s="38">
        <v>69</v>
      </c>
      <c r="T11" s="51">
        <v>98</v>
      </c>
      <c r="U11" s="38">
        <v>92</v>
      </c>
      <c r="V11" s="38">
        <v>88</v>
      </c>
      <c r="W11" s="38">
        <v>79</v>
      </c>
      <c r="X11" s="51">
        <v>74</v>
      </c>
      <c r="Y11" s="38">
        <v>74</v>
      </c>
      <c r="Z11" s="38">
        <v>63</v>
      </c>
      <c r="AA11" s="38">
        <v>100</v>
      </c>
      <c r="AB11" s="38">
        <v>17</v>
      </c>
      <c r="AC11" s="38">
        <v>29</v>
      </c>
      <c r="AD11" s="44">
        <v>0</v>
      </c>
    </row>
    <row r="12" spans="1:30" ht="20" customHeight="1" x14ac:dyDescent="0.25">
      <c r="A12" s="81" t="s">
        <v>144</v>
      </c>
      <c r="B12" s="45">
        <v>0.101192786273382</v>
      </c>
      <c r="C12" s="39">
        <v>9.9846800598658303E-2</v>
      </c>
      <c r="D12" s="39">
        <v>0.14129405294090699</v>
      </c>
      <c r="E12" s="39">
        <v>0.104946370631327</v>
      </c>
      <c r="F12" s="39">
        <v>1.36367223776561E-2</v>
      </c>
      <c r="G12" s="39">
        <v>0.133929196789318</v>
      </c>
      <c r="H12" s="52">
        <v>0.10464539229468001</v>
      </c>
      <c r="I12" s="39">
        <v>0.11466792100135299</v>
      </c>
      <c r="J12" s="39">
        <v>0.11961168876419</v>
      </c>
      <c r="K12" s="39">
        <v>0.14329240772458299</v>
      </c>
      <c r="L12" s="39">
        <v>1.2882304915438E-2</v>
      </c>
      <c r="M12" s="52">
        <v>8.2410685395797295E-2</v>
      </c>
      <c r="N12" s="39">
        <v>0.123845300741354</v>
      </c>
      <c r="O12" s="39">
        <v>0.115004446136036</v>
      </c>
      <c r="P12" s="52">
        <v>0.11715090822506601</v>
      </c>
      <c r="Q12" s="39">
        <v>9.0175076816589497E-2</v>
      </c>
      <c r="R12" s="52">
        <v>9.3179634957795299E-2</v>
      </c>
      <c r="S12" s="39">
        <v>0.108101089912309</v>
      </c>
      <c r="T12" s="52">
        <v>0.102221125387643</v>
      </c>
      <c r="U12" s="39">
        <v>8.2607248259585001E-2</v>
      </c>
      <c r="V12" s="39">
        <v>0.113662722605993</v>
      </c>
      <c r="W12" s="39">
        <v>0.10592902067917701</v>
      </c>
      <c r="X12" s="52">
        <v>9.9005852296187094E-2</v>
      </c>
      <c r="Y12" s="39">
        <v>9.0575205997748404E-2</v>
      </c>
      <c r="Z12" s="39">
        <v>0.11001643199776499</v>
      </c>
      <c r="AA12" s="39">
        <v>9.6362137925427305E-2</v>
      </c>
      <c r="AB12" s="39">
        <v>7.2234723945379095E-2</v>
      </c>
      <c r="AC12" s="39">
        <v>0.149071080039274</v>
      </c>
      <c r="AD12" s="45">
        <v>0</v>
      </c>
    </row>
    <row r="13" spans="1:30" ht="20" customHeight="1" x14ac:dyDescent="0.25">
      <c r="A13" s="81"/>
      <c r="B13" s="46">
        <v>202</v>
      </c>
      <c r="C13" s="40">
        <v>28</v>
      </c>
      <c r="D13" s="40">
        <v>61</v>
      </c>
      <c r="E13" s="40">
        <v>17</v>
      </c>
      <c r="F13" s="40">
        <v>5</v>
      </c>
      <c r="G13" s="40">
        <v>23</v>
      </c>
      <c r="H13" s="53">
        <v>35</v>
      </c>
      <c r="I13" s="40">
        <v>55</v>
      </c>
      <c r="J13" s="40">
        <v>21</v>
      </c>
      <c r="K13" s="40">
        <v>14</v>
      </c>
      <c r="L13" s="40">
        <v>3</v>
      </c>
      <c r="M13" s="53">
        <v>48</v>
      </c>
      <c r="N13" s="40">
        <v>52</v>
      </c>
      <c r="O13" s="40">
        <v>14</v>
      </c>
      <c r="P13" s="53">
        <v>80</v>
      </c>
      <c r="Q13" s="40">
        <v>63</v>
      </c>
      <c r="R13" s="53">
        <v>43</v>
      </c>
      <c r="S13" s="40">
        <v>43</v>
      </c>
      <c r="T13" s="53">
        <v>56</v>
      </c>
      <c r="U13" s="40">
        <v>40</v>
      </c>
      <c r="V13" s="40">
        <v>56</v>
      </c>
      <c r="W13" s="40">
        <v>50</v>
      </c>
      <c r="X13" s="53">
        <v>47</v>
      </c>
      <c r="Y13" s="40">
        <v>30</v>
      </c>
      <c r="Z13" s="40">
        <v>29</v>
      </c>
      <c r="AA13" s="40">
        <v>63</v>
      </c>
      <c r="AB13" s="40">
        <v>7</v>
      </c>
      <c r="AC13" s="40">
        <v>25</v>
      </c>
      <c r="AD13" s="46">
        <v>0</v>
      </c>
    </row>
    <row r="14" spans="1:30" ht="20" customHeight="1" x14ac:dyDescent="0.25">
      <c r="A14" s="82" t="s">
        <v>145</v>
      </c>
      <c r="B14" s="47">
        <v>0.290150178479606</v>
      </c>
      <c r="C14" s="41">
        <v>0.24684115168637699</v>
      </c>
      <c r="D14" s="41">
        <v>0.40748287948283202</v>
      </c>
      <c r="E14" s="41">
        <v>0.48484016584184503</v>
      </c>
      <c r="F14" s="41">
        <v>4.5301570395051604E-3</v>
      </c>
      <c r="G14" s="41">
        <v>0.55453641470376702</v>
      </c>
      <c r="H14" s="54">
        <v>0.18032624836248201</v>
      </c>
      <c r="I14" s="41">
        <v>0.41992070011292398</v>
      </c>
      <c r="J14" s="41">
        <v>0.411175812825951</v>
      </c>
      <c r="K14" s="41">
        <v>0.50702800338235499</v>
      </c>
      <c r="L14" s="41">
        <v>3.2713788093349301E-2</v>
      </c>
      <c r="M14" s="54">
        <v>0.188451612185598</v>
      </c>
      <c r="N14" s="41">
        <v>0.444121255670204</v>
      </c>
      <c r="O14" s="41">
        <v>0.43907701461500598</v>
      </c>
      <c r="P14" s="54">
        <v>0.42564943378494402</v>
      </c>
      <c r="Q14" s="41">
        <v>0.171239279241686</v>
      </c>
      <c r="R14" s="54">
        <v>0.32757735541524602</v>
      </c>
      <c r="S14" s="41">
        <v>0.26845356255453201</v>
      </c>
      <c r="T14" s="54">
        <v>0.29028426194019702</v>
      </c>
      <c r="U14" s="41">
        <v>0.31931115181814002</v>
      </c>
      <c r="V14" s="41">
        <v>0.29363964351043298</v>
      </c>
      <c r="W14" s="41">
        <v>0.256544444809994</v>
      </c>
      <c r="X14" s="54">
        <v>0.324103854504179</v>
      </c>
      <c r="Y14" s="41">
        <v>0.206422275526881</v>
      </c>
      <c r="Z14" s="41">
        <v>0.27852883077303198</v>
      </c>
      <c r="AA14" s="41">
        <v>0.29045574904758498</v>
      </c>
      <c r="AB14" s="41">
        <v>0.45579849010276802</v>
      </c>
      <c r="AC14" s="41">
        <v>0.28047295867259903</v>
      </c>
      <c r="AD14" s="47">
        <v>0</v>
      </c>
    </row>
    <row r="15" spans="1:30" ht="20" customHeight="1" x14ac:dyDescent="0.25">
      <c r="A15" s="82"/>
      <c r="B15" s="44">
        <v>580</v>
      </c>
      <c r="C15" s="38">
        <v>68</v>
      </c>
      <c r="D15" s="38">
        <v>175</v>
      </c>
      <c r="E15" s="38">
        <v>81</v>
      </c>
      <c r="F15" s="38">
        <v>2</v>
      </c>
      <c r="G15" s="38">
        <v>94</v>
      </c>
      <c r="H15" s="51">
        <v>61</v>
      </c>
      <c r="I15" s="38">
        <v>202</v>
      </c>
      <c r="J15" s="38">
        <v>72</v>
      </c>
      <c r="K15" s="38">
        <v>49</v>
      </c>
      <c r="L15" s="38">
        <v>7</v>
      </c>
      <c r="M15" s="51">
        <v>109</v>
      </c>
      <c r="N15" s="38">
        <v>185</v>
      </c>
      <c r="O15" s="38">
        <v>55</v>
      </c>
      <c r="P15" s="51">
        <v>292</v>
      </c>
      <c r="Q15" s="38">
        <v>120</v>
      </c>
      <c r="R15" s="51">
        <v>150</v>
      </c>
      <c r="S15" s="38">
        <v>107</v>
      </c>
      <c r="T15" s="51">
        <v>159</v>
      </c>
      <c r="U15" s="38">
        <v>154</v>
      </c>
      <c r="V15" s="38">
        <v>146</v>
      </c>
      <c r="W15" s="38">
        <v>121</v>
      </c>
      <c r="X15" s="51">
        <v>155</v>
      </c>
      <c r="Y15" s="38">
        <v>68</v>
      </c>
      <c r="Z15" s="38">
        <v>74</v>
      </c>
      <c r="AA15" s="38">
        <v>190</v>
      </c>
      <c r="AB15" s="38">
        <v>44</v>
      </c>
      <c r="AC15" s="38">
        <v>48</v>
      </c>
      <c r="AD15" s="44">
        <v>0</v>
      </c>
    </row>
    <row r="16" spans="1:30" ht="20" customHeight="1" x14ac:dyDescent="0.25">
      <c r="A16" s="81" t="s">
        <v>146</v>
      </c>
      <c r="B16" s="45">
        <v>7.9715522409907993E-2</v>
      </c>
      <c r="C16" s="39">
        <v>5.2661332084416999E-2</v>
      </c>
      <c r="D16" s="39">
        <v>4.5933783902824703E-2</v>
      </c>
      <c r="E16" s="39">
        <v>9.0015354722544197E-2</v>
      </c>
      <c r="F16" s="39">
        <v>1.7903993903717001E-2</v>
      </c>
      <c r="G16" s="39">
        <v>2.4107515407354799E-2</v>
      </c>
      <c r="H16" s="52">
        <v>4.43658348422186E-2</v>
      </c>
      <c r="I16" s="39">
        <v>4.7361454768537599E-2</v>
      </c>
      <c r="J16" s="39">
        <v>9.1046466153361802E-2</v>
      </c>
      <c r="K16" s="39">
        <v>3.1376614881757997E-2</v>
      </c>
      <c r="L16" s="39">
        <v>1.30673743347455E-2</v>
      </c>
      <c r="M16" s="52">
        <v>4.4742009725912101E-2</v>
      </c>
      <c r="N16" s="39">
        <v>4.2056782823782397E-2</v>
      </c>
      <c r="O16" s="39">
        <v>0.111322332272886</v>
      </c>
      <c r="P16" s="52">
        <v>4.8594785558826403E-2</v>
      </c>
      <c r="Q16" s="39">
        <v>5.5190130486241697E-2</v>
      </c>
      <c r="R16" s="52">
        <v>4.9455023706065901E-2</v>
      </c>
      <c r="S16" s="39">
        <v>0.11410824353766801</v>
      </c>
      <c r="T16" s="52">
        <v>6.7046375689806495E-2</v>
      </c>
      <c r="U16" s="39">
        <v>8.7791405542772094E-2</v>
      </c>
      <c r="V16" s="39">
        <v>7.9711987224472203E-2</v>
      </c>
      <c r="W16" s="39">
        <v>8.6106504333100894E-2</v>
      </c>
      <c r="X16" s="52">
        <v>9.8485753420276198E-2</v>
      </c>
      <c r="Y16" s="39">
        <v>8.0962044209487397E-2</v>
      </c>
      <c r="Z16" s="39">
        <v>5.6557030515297001E-2</v>
      </c>
      <c r="AA16" s="39">
        <v>7.2134151506613703E-2</v>
      </c>
      <c r="AB16" s="39">
        <v>7.1589410537589299E-2</v>
      </c>
      <c r="AC16" s="39">
        <v>9.4616833831092206E-2</v>
      </c>
      <c r="AD16" s="45">
        <v>0</v>
      </c>
    </row>
    <row r="17" spans="1:30" ht="20" customHeight="1" x14ac:dyDescent="0.25">
      <c r="A17" s="81"/>
      <c r="B17" s="46">
        <v>159</v>
      </c>
      <c r="C17" s="40">
        <v>15</v>
      </c>
      <c r="D17" s="40">
        <v>20</v>
      </c>
      <c r="E17" s="40">
        <v>15</v>
      </c>
      <c r="F17" s="40">
        <v>6</v>
      </c>
      <c r="G17" s="40">
        <v>4</v>
      </c>
      <c r="H17" s="53">
        <v>15</v>
      </c>
      <c r="I17" s="40">
        <v>23</v>
      </c>
      <c r="J17" s="40">
        <v>16</v>
      </c>
      <c r="K17" s="40">
        <v>3</v>
      </c>
      <c r="L17" s="40">
        <v>3</v>
      </c>
      <c r="M17" s="53">
        <v>26</v>
      </c>
      <c r="N17" s="40">
        <v>18</v>
      </c>
      <c r="O17" s="40">
        <v>14</v>
      </c>
      <c r="P17" s="53">
        <v>33</v>
      </c>
      <c r="Q17" s="40">
        <v>39</v>
      </c>
      <c r="R17" s="53">
        <v>23</v>
      </c>
      <c r="S17" s="40">
        <v>45</v>
      </c>
      <c r="T17" s="53">
        <v>37</v>
      </c>
      <c r="U17" s="40">
        <v>42</v>
      </c>
      <c r="V17" s="40">
        <v>40</v>
      </c>
      <c r="W17" s="40">
        <v>41</v>
      </c>
      <c r="X17" s="53">
        <v>47</v>
      </c>
      <c r="Y17" s="40">
        <v>27</v>
      </c>
      <c r="Z17" s="40">
        <v>15</v>
      </c>
      <c r="AA17" s="40">
        <v>47</v>
      </c>
      <c r="AB17" s="40">
        <v>7</v>
      </c>
      <c r="AC17" s="40">
        <v>16</v>
      </c>
      <c r="AD17" s="46">
        <v>0</v>
      </c>
    </row>
    <row r="18" spans="1:30" ht="20" customHeight="1" x14ac:dyDescent="0.25">
      <c r="A18" s="82" t="s">
        <v>147</v>
      </c>
      <c r="B18" s="47">
        <v>0.34990273009654399</v>
      </c>
      <c r="C18" s="41">
        <v>0.36503387346671501</v>
      </c>
      <c r="D18" s="41">
        <v>0.25639900806414301</v>
      </c>
      <c r="E18" s="41">
        <v>0.14389078603380401</v>
      </c>
      <c r="F18" s="41">
        <v>0.83049701764898098</v>
      </c>
      <c r="G18" s="41">
        <v>0.14256421861742</v>
      </c>
      <c r="H18" s="54">
        <v>0.49038597274772999</v>
      </c>
      <c r="I18" s="41">
        <v>0.27188708145506901</v>
      </c>
      <c r="J18" s="41">
        <v>0.19908629626066601</v>
      </c>
      <c r="K18" s="41">
        <v>0.16720365218482899</v>
      </c>
      <c r="L18" s="41">
        <v>0.80081864615524301</v>
      </c>
      <c r="M18" s="54">
        <v>0.511904537781534</v>
      </c>
      <c r="N18" s="41">
        <v>0.25572578928516498</v>
      </c>
      <c r="O18" s="41">
        <v>0.15335389290436199</v>
      </c>
      <c r="P18" s="54">
        <v>0.25667177790510698</v>
      </c>
      <c r="Q18" s="41">
        <v>0.502534388136337</v>
      </c>
      <c r="R18" s="54">
        <v>0.34674491861398699</v>
      </c>
      <c r="S18" s="41">
        <v>0.33679557901088902</v>
      </c>
      <c r="T18" s="54">
        <v>0.360387358910078</v>
      </c>
      <c r="U18" s="41">
        <v>0.32036527499674899</v>
      </c>
      <c r="V18" s="41">
        <v>0.33496887790049001</v>
      </c>
      <c r="W18" s="41">
        <v>0.38361420167086502</v>
      </c>
      <c r="X18" s="54">
        <v>0.32361705583155498</v>
      </c>
      <c r="Y18" s="41">
        <v>0.39950576794506998</v>
      </c>
      <c r="Z18" s="41">
        <v>0.31814104743938498</v>
      </c>
      <c r="AA18" s="41">
        <v>0.38844273800867801</v>
      </c>
      <c r="AB18" s="41">
        <v>0.21938083624804999</v>
      </c>
      <c r="AC18" s="41">
        <v>0.30300820756183799</v>
      </c>
      <c r="AD18" s="47">
        <v>0</v>
      </c>
    </row>
    <row r="19" spans="1:30" ht="20" customHeight="1" x14ac:dyDescent="0.25">
      <c r="A19" s="82"/>
      <c r="B19" s="44">
        <v>700</v>
      </c>
      <c r="C19" s="38">
        <v>101</v>
      </c>
      <c r="D19" s="38">
        <v>110</v>
      </c>
      <c r="E19" s="38">
        <v>24</v>
      </c>
      <c r="F19" s="38">
        <v>298</v>
      </c>
      <c r="G19" s="38">
        <v>24</v>
      </c>
      <c r="H19" s="51">
        <v>166</v>
      </c>
      <c r="I19" s="38">
        <v>131</v>
      </c>
      <c r="J19" s="38">
        <v>35</v>
      </c>
      <c r="K19" s="38">
        <v>16</v>
      </c>
      <c r="L19" s="38">
        <v>163</v>
      </c>
      <c r="M19" s="51">
        <v>297</v>
      </c>
      <c r="N19" s="38">
        <v>107</v>
      </c>
      <c r="O19" s="38">
        <v>19</v>
      </c>
      <c r="P19" s="51">
        <v>176</v>
      </c>
      <c r="Q19" s="38">
        <v>352</v>
      </c>
      <c r="R19" s="51">
        <v>159</v>
      </c>
      <c r="S19" s="38">
        <v>134</v>
      </c>
      <c r="T19" s="51">
        <v>197</v>
      </c>
      <c r="U19" s="38">
        <v>155</v>
      </c>
      <c r="V19" s="38">
        <v>166</v>
      </c>
      <c r="W19" s="38">
        <v>182</v>
      </c>
      <c r="X19" s="51">
        <v>155</v>
      </c>
      <c r="Y19" s="38">
        <v>132</v>
      </c>
      <c r="Z19" s="38">
        <v>85</v>
      </c>
      <c r="AA19" s="38">
        <v>255</v>
      </c>
      <c r="AB19" s="38">
        <v>21</v>
      </c>
      <c r="AC19" s="38">
        <v>52</v>
      </c>
      <c r="AD19" s="44">
        <v>0</v>
      </c>
    </row>
    <row r="20" spans="1:30" ht="20" customHeight="1" x14ac:dyDescent="0.25">
      <c r="A20" s="81" t="s">
        <v>148</v>
      </c>
      <c r="B20" s="45">
        <v>0.39134296475298802</v>
      </c>
      <c r="C20" s="39">
        <v>0.34668795228503502</v>
      </c>
      <c r="D20" s="39">
        <v>0.54877693242373904</v>
      </c>
      <c r="E20" s="39">
        <v>0.58978653647317203</v>
      </c>
      <c r="F20" s="39">
        <v>1.8166879417161198E-2</v>
      </c>
      <c r="G20" s="39">
        <v>0.68846561149308505</v>
      </c>
      <c r="H20" s="52">
        <v>0.28497164065716102</v>
      </c>
      <c r="I20" s="39">
        <v>0.53458862111427696</v>
      </c>
      <c r="J20" s="39">
        <v>0.53078750159014099</v>
      </c>
      <c r="K20" s="39">
        <v>0.65032041110693795</v>
      </c>
      <c r="L20" s="39">
        <v>4.5596093008787301E-2</v>
      </c>
      <c r="M20" s="52">
        <v>0.27086229758139502</v>
      </c>
      <c r="N20" s="39">
        <v>0.56796655641155702</v>
      </c>
      <c r="O20" s="39">
        <v>0.55408146075104203</v>
      </c>
      <c r="P20" s="52">
        <v>0.54280034201001004</v>
      </c>
      <c r="Q20" s="39">
        <v>0.26141435605827601</v>
      </c>
      <c r="R20" s="52">
        <v>0.42075699037304198</v>
      </c>
      <c r="S20" s="39">
        <v>0.376554652466841</v>
      </c>
      <c r="T20" s="52">
        <v>0.39250538732784002</v>
      </c>
      <c r="U20" s="39">
        <v>0.401918400077725</v>
      </c>
      <c r="V20" s="39">
        <v>0.40730236611642701</v>
      </c>
      <c r="W20" s="39">
        <v>0.36247346548917098</v>
      </c>
      <c r="X20" s="52">
        <v>0.42310970680036603</v>
      </c>
      <c r="Y20" s="39">
        <v>0.29699748152463001</v>
      </c>
      <c r="Z20" s="39">
        <v>0.38854526277079698</v>
      </c>
      <c r="AA20" s="39">
        <v>0.386817886973012</v>
      </c>
      <c r="AB20" s="39">
        <v>0.52803321404814696</v>
      </c>
      <c r="AC20" s="39">
        <v>0.42954403871187302</v>
      </c>
      <c r="AD20" s="45">
        <v>0</v>
      </c>
    </row>
    <row r="21" spans="1:30" ht="20" customHeight="1" x14ac:dyDescent="0.25">
      <c r="A21" s="83"/>
      <c r="B21" s="48">
        <v>783</v>
      </c>
      <c r="C21" s="42">
        <v>96</v>
      </c>
      <c r="D21" s="42">
        <v>236</v>
      </c>
      <c r="E21" s="42">
        <v>98</v>
      </c>
      <c r="F21" s="42">
        <v>7</v>
      </c>
      <c r="G21" s="42">
        <v>117</v>
      </c>
      <c r="H21" s="57">
        <v>96</v>
      </c>
      <c r="I21" s="42">
        <v>257</v>
      </c>
      <c r="J21" s="42">
        <v>92</v>
      </c>
      <c r="K21" s="42">
        <v>62</v>
      </c>
      <c r="L21" s="42">
        <v>9</v>
      </c>
      <c r="M21" s="57">
        <v>157</v>
      </c>
      <c r="N21" s="42">
        <v>237</v>
      </c>
      <c r="O21" s="42">
        <v>69</v>
      </c>
      <c r="P21" s="57">
        <v>373</v>
      </c>
      <c r="Q21" s="42">
        <v>183</v>
      </c>
      <c r="R21" s="57">
        <v>193</v>
      </c>
      <c r="S21" s="42">
        <v>150</v>
      </c>
      <c r="T21" s="57">
        <v>215</v>
      </c>
      <c r="U21" s="42">
        <v>194</v>
      </c>
      <c r="V21" s="42">
        <v>202</v>
      </c>
      <c r="W21" s="42">
        <v>172</v>
      </c>
      <c r="X21" s="57">
        <v>203</v>
      </c>
      <c r="Y21" s="42">
        <v>98</v>
      </c>
      <c r="Z21" s="42">
        <v>104</v>
      </c>
      <c r="AA21" s="42">
        <v>254</v>
      </c>
      <c r="AB21" s="42">
        <v>51</v>
      </c>
      <c r="AC21" s="42">
        <v>73</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38" display="Return to index" xr:uid="{72AA722D-B573-4469-89A4-0BFDB852E475}"/>
  </hyperlink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235</v>
      </c>
      <c r="B4" s="35">
        <v>1839</v>
      </c>
      <c r="C4" s="49">
        <v>280</v>
      </c>
      <c r="D4" s="35">
        <v>481</v>
      </c>
      <c r="E4" s="35">
        <v>144</v>
      </c>
      <c r="F4" s="35">
        <v>377</v>
      </c>
      <c r="G4" s="35">
        <v>166</v>
      </c>
      <c r="H4" s="49">
        <v>334</v>
      </c>
      <c r="I4" s="35">
        <v>572</v>
      </c>
      <c r="J4" s="35">
        <v>140</v>
      </c>
      <c r="K4" s="35">
        <v>90</v>
      </c>
      <c r="L4" s="35">
        <v>243</v>
      </c>
      <c r="M4" s="49">
        <v>587</v>
      </c>
      <c r="N4" s="35">
        <v>462</v>
      </c>
      <c r="O4" s="35">
        <v>117</v>
      </c>
      <c r="P4" s="49">
        <v>697</v>
      </c>
      <c r="Q4" s="35">
        <v>682</v>
      </c>
      <c r="R4" s="49">
        <v>428</v>
      </c>
      <c r="S4" s="35">
        <v>366</v>
      </c>
      <c r="T4" s="49">
        <v>476</v>
      </c>
      <c r="U4" s="35">
        <v>456</v>
      </c>
      <c r="V4" s="35">
        <v>442</v>
      </c>
      <c r="W4" s="35">
        <v>465</v>
      </c>
      <c r="X4" s="49">
        <v>478</v>
      </c>
      <c r="Y4" s="35">
        <v>345</v>
      </c>
      <c r="Z4" s="35">
        <v>224</v>
      </c>
      <c r="AA4" s="35">
        <v>570</v>
      </c>
      <c r="AB4" s="35">
        <v>74</v>
      </c>
      <c r="AC4" s="35">
        <v>148</v>
      </c>
      <c r="AD4" s="36">
        <v>0</v>
      </c>
    </row>
    <row r="5" spans="1:30" s="24" customFormat="1" ht="24" customHeight="1" x14ac:dyDescent="0.25">
      <c r="A5" s="32" t="s">
        <v>236</v>
      </c>
      <c r="B5" s="31">
        <v>1817</v>
      </c>
      <c r="C5" s="55">
        <v>276</v>
      </c>
      <c r="D5" s="31">
        <v>429</v>
      </c>
      <c r="E5" s="31">
        <v>166</v>
      </c>
      <c r="F5" s="31">
        <v>359</v>
      </c>
      <c r="G5" s="31">
        <v>170</v>
      </c>
      <c r="H5" s="55">
        <v>338</v>
      </c>
      <c r="I5" s="31">
        <v>481</v>
      </c>
      <c r="J5" s="31">
        <v>174</v>
      </c>
      <c r="K5" s="31">
        <v>96</v>
      </c>
      <c r="L5" s="31">
        <v>203</v>
      </c>
      <c r="M5" s="55">
        <v>580</v>
      </c>
      <c r="N5" s="31">
        <v>417</v>
      </c>
      <c r="O5" s="31">
        <v>125</v>
      </c>
      <c r="P5" s="55">
        <v>677</v>
      </c>
      <c r="Q5" s="31">
        <v>689</v>
      </c>
      <c r="R5" s="55">
        <v>431</v>
      </c>
      <c r="S5" s="31">
        <v>360</v>
      </c>
      <c r="T5" s="55">
        <v>491</v>
      </c>
      <c r="U5" s="31">
        <v>427</v>
      </c>
      <c r="V5" s="31">
        <v>459</v>
      </c>
      <c r="W5" s="31">
        <v>439</v>
      </c>
      <c r="X5" s="55">
        <v>426</v>
      </c>
      <c r="Y5" s="31">
        <v>304</v>
      </c>
      <c r="Z5" s="31">
        <v>239</v>
      </c>
      <c r="AA5" s="31">
        <v>603</v>
      </c>
      <c r="AB5" s="31">
        <v>84</v>
      </c>
      <c r="AC5" s="31">
        <v>161</v>
      </c>
      <c r="AD5" s="56">
        <v>0</v>
      </c>
    </row>
    <row r="6" spans="1:30" ht="20" customHeight="1" x14ac:dyDescent="0.25">
      <c r="A6" s="84" t="s">
        <v>16</v>
      </c>
      <c r="B6" s="43">
        <v>0.23632811277317201</v>
      </c>
      <c r="C6" s="37">
        <v>0</v>
      </c>
      <c r="D6" s="37">
        <v>1</v>
      </c>
      <c r="E6" s="37">
        <v>0</v>
      </c>
      <c r="F6" s="37">
        <v>0</v>
      </c>
      <c r="G6" s="37">
        <v>0</v>
      </c>
      <c r="H6" s="50">
        <v>3.24919321676473E-2</v>
      </c>
      <c r="I6" s="37">
        <v>0.63651245968168602</v>
      </c>
      <c r="J6" s="37">
        <v>5.42904922027896E-2</v>
      </c>
      <c r="K6" s="37">
        <v>5.6498758016832303E-2</v>
      </c>
      <c r="L6" s="37">
        <v>1.08283603811389E-2</v>
      </c>
      <c r="M6" s="50">
        <v>5.0863111173167601E-2</v>
      </c>
      <c r="N6" s="37">
        <v>0.59455930873254903</v>
      </c>
      <c r="O6" s="37">
        <v>0.192625266202373</v>
      </c>
      <c r="P6" s="50">
        <v>0.330184956209154</v>
      </c>
      <c r="Q6" s="37">
        <v>0.130922773635894</v>
      </c>
      <c r="R6" s="50">
        <v>0.21433869699562699</v>
      </c>
      <c r="S6" s="37">
        <v>0.18679407878747001</v>
      </c>
      <c r="T6" s="50">
        <v>0.31183590923465199</v>
      </c>
      <c r="U6" s="37">
        <v>0.28451594275825498</v>
      </c>
      <c r="V6" s="37">
        <v>0.220333582754974</v>
      </c>
      <c r="W6" s="37">
        <v>0.121807399812229</v>
      </c>
      <c r="X6" s="50">
        <v>0.33702384764645898</v>
      </c>
      <c r="Y6" s="37">
        <v>0.22021066232722</v>
      </c>
      <c r="Z6" s="37">
        <v>0.25966186793506701</v>
      </c>
      <c r="AA6" s="37">
        <v>0.15836590031575601</v>
      </c>
      <c r="AB6" s="37">
        <v>0.26664581371555202</v>
      </c>
      <c r="AC6" s="37">
        <v>0.24195526096608599</v>
      </c>
      <c r="AD6" s="43">
        <v>0</v>
      </c>
    </row>
    <row r="7" spans="1:30" ht="20" customHeight="1" x14ac:dyDescent="0.25">
      <c r="A7" s="82"/>
      <c r="B7" s="44">
        <v>429</v>
      </c>
      <c r="C7" s="38">
        <v>0</v>
      </c>
      <c r="D7" s="38">
        <v>429</v>
      </c>
      <c r="E7" s="38">
        <v>0</v>
      </c>
      <c r="F7" s="38">
        <v>0</v>
      </c>
      <c r="G7" s="38">
        <v>0</v>
      </c>
      <c r="H7" s="51">
        <v>11</v>
      </c>
      <c r="I7" s="38">
        <v>306</v>
      </c>
      <c r="J7" s="38">
        <v>9</v>
      </c>
      <c r="K7" s="38">
        <v>5</v>
      </c>
      <c r="L7" s="38">
        <v>2</v>
      </c>
      <c r="M7" s="51">
        <v>29</v>
      </c>
      <c r="N7" s="38">
        <v>248</v>
      </c>
      <c r="O7" s="38">
        <v>24</v>
      </c>
      <c r="P7" s="51">
        <v>223</v>
      </c>
      <c r="Q7" s="38">
        <v>90</v>
      </c>
      <c r="R7" s="51">
        <v>92</v>
      </c>
      <c r="S7" s="38">
        <v>67</v>
      </c>
      <c r="T7" s="51">
        <v>153</v>
      </c>
      <c r="U7" s="38">
        <v>122</v>
      </c>
      <c r="V7" s="38">
        <v>101</v>
      </c>
      <c r="W7" s="38">
        <v>54</v>
      </c>
      <c r="X7" s="51">
        <v>144</v>
      </c>
      <c r="Y7" s="38">
        <v>67</v>
      </c>
      <c r="Z7" s="38">
        <v>62</v>
      </c>
      <c r="AA7" s="38">
        <v>96</v>
      </c>
      <c r="AB7" s="38">
        <v>22</v>
      </c>
      <c r="AC7" s="38">
        <v>39</v>
      </c>
      <c r="AD7" s="44">
        <v>0</v>
      </c>
    </row>
    <row r="8" spans="1:30" ht="20" customHeight="1" x14ac:dyDescent="0.25">
      <c r="A8" s="81" t="s">
        <v>18</v>
      </c>
      <c r="B8" s="45">
        <v>0.19742838394385301</v>
      </c>
      <c r="C8" s="39">
        <v>0</v>
      </c>
      <c r="D8" s="39">
        <v>0</v>
      </c>
      <c r="E8" s="39">
        <v>0</v>
      </c>
      <c r="F8" s="39">
        <v>1</v>
      </c>
      <c r="G8" s="39">
        <v>0</v>
      </c>
      <c r="H8" s="52">
        <v>0.21364124387150499</v>
      </c>
      <c r="I8" s="39">
        <v>6.5255369338821603E-2</v>
      </c>
      <c r="J8" s="39">
        <v>5.4551845793208702E-2</v>
      </c>
      <c r="K8" s="39">
        <v>9.6833302173468597E-2</v>
      </c>
      <c r="L8" s="39">
        <v>0.788563369279489</v>
      </c>
      <c r="M8" s="52">
        <v>0.32005708385815201</v>
      </c>
      <c r="N8" s="39">
        <v>7.2188584459143001E-2</v>
      </c>
      <c r="O8" s="39">
        <v>3.4001639396580297E-2</v>
      </c>
      <c r="P8" s="52">
        <v>6.8880102032603405E-2</v>
      </c>
      <c r="Q8" s="39">
        <v>0.36136704039513401</v>
      </c>
      <c r="R8" s="52">
        <v>0.21293235412970099</v>
      </c>
      <c r="S8" s="39">
        <v>0.17276453205700501</v>
      </c>
      <c r="T8" s="52">
        <v>0.153127959295384</v>
      </c>
      <c r="U8" s="39">
        <v>0.189230049800438</v>
      </c>
      <c r="V8" s="39">
        <v>0.185449878774576</v>
      </c>
      <c r="W8" s="39">
        <v>0.26742083457378202</v>
      </c>
      <c r="X8" s="52">
        <v>0.17711921790443799</v>
      </c>
      <c r="Y8" s="39">
        <v>0.25657606672666899</v>
      </c>
      <c r="Z8" s="39">
        <v>0.13520938340622399</v>
      </c>
      <c r="AA8" s="39">
        <v>0.241836965080267</v>
      </c>
      <c r="AB8" s="39">
        <v>8.9694583692178295E-2</v>
      </c>
      <c r="AC8" s="39">
        <v>0.121710337964542</v>
      </c>
      <c r="AD8" s="45">
        <v>0</v>
      </c>
    </row>
    <row r="9" spans="1:30" ht="20" customHeight="1" x14ac:dyDescent="0.25">
      <c r="A9" s="81"/>
      <c r="B9" s="46">
        <v>359</v>
      </c>
      <c r="C9" s="40">
        <v>0</v>
      </c>
      <c r="D9" s="40">
        <v>0</v>
      </c>
      <c r="E9" s="40">
        <v>0</v>
      </c>
      <c r="F9" s="40">
        <v>359</v>
      </c>
      <c r="G9" s="40">
        <v>0</v>
      </c>
      <c r="H9" s="53">
        <v>72</v>
      </c>
      <c r="I9" s="40">
        <v>31</v>
      </c>
      <c r="J9" s="40">
        <v>10</v>
      </c>
      <c r="K9" s="40">
        <v>9</v>
      </c>
      <c r="L9" s="40">
        <v>160</v>
      </c>
      <c r="M9" s="53">
        <v>186</v>
      </c>
      <c r="N9" s="40">
        <v>30</v>
      </c>
      <c r="O9" s="40">
        <v>4</v>
      </c>
      <c r="P9" s="53">
        <v>47</v>
      </c>
      <c r="Q9" s="40">
        <v>249</v>
      </c>
      <c r="R9" s="53">
        <v>92</v>
      </c>
      <c r="S9" s="40">
        <v>62</v>
      </c>
      <c r="T9" s="53">
        <v>75</v>
      </c>
      <c r="U9" s="40">
        <v>81</v>
      </c>
      <c r="V9" s="40">
        <v>85</v>
      </c>
      <c r="W9" s="40">
        <v>118</v>
      </c>
      <c r="X9" s="53">
        <v>75</v>
      </c>
      <c r="Y9" s="40">
        <v>78</v>
      </c>
      <c r="Z9" s="40">
        <v>32</v>
      </c>
      <c r="AA9" s="40">
        <v>146</v>
      </c>
      <c r="AB9" s="40">
        <v>8</v>
      </c>
      <c r="AC9" s="40">
        <v>20</v>
      </c>
      <c r="AD9" s="46">
        <v>0</v>
      </c>
    </row>
    <row r="10" spans="1:30" ht="20" customHeight="1" x14ac:dyDescent="0.25">
      <c r="A10" s="82" t="s">
        <v>15</v>
      </c>
      <c r="B10" s="47">
        <v>0.152114645544314</v>
      </c>
      <c r="C10" s="41">
        <v>1</v>
      </c>
      <c r="D10" s="41">
        <v>0</v>
      </c>
      <c r="E10" s="41">
        <v>0</v>
      </c>
      <c r="F10" s="41">
        <v>0</v>
      </c>
      <c r="G10" s="41">
        <v>0</v>
      </c>
      <c r="H10" s="54">
        <v>0.59881327124912098</v>
      </c>
      <c r="I10" s="41">
        <v>3.2543161944425997E-2</v>
      </c>
      <c r="J10" s="41">
        <v>2.8350941388323201E-2</v>
      </c>
      <c r="K10" s="41">
        <v>5.0868977896722102E-2</v>
      </c>
      <c r="L10" s="41">
        <v>4.9074234712941797E-2</v>
      </c>
      <c r="M10" s="54">
        <v>0.37694199577658899</v>
      </c>
      <c r="N10" s="41">
        <v>3.0334297689903499E-2</v>
      </c>
      <c r="O10" s="41">
        <v>3.18418855261004E-2</v>
      </c>
      <c r="P10" s="54">
        <v>0.14206877822049899</v>
      </c>
      <c r="Q10" s="41">
        <v>0.20169312527555799</v>
      </c>
      <c r="R10" s="54">
        <v>0.193146294699062</v>
      </c>
      <c r="S10" s="41">
        <v>0.200439142090719</v>
      </c>
      <c r="T10" s="54">
        <v>0.110805772553436</v>
      </c>
      <c r="U10" s="41">
        <v>0.10612108435899401</v>
      </c>
      <c r="V10" s="41">
        <v>0.14831340309669999</v>
      </c>
      <c r="W10" s="41">
        <v>0.24697348868586899</v>
      </c>
      <c r="X10" s="54">
        <v>0.13612730186689301</v>
      </c>
      <c r="Y10" s="41">
        <v>0.166553575181905</v>
      </c>
      <c r="Z10" s="41">
        <v>0.14922599584777901</v>
      </c>
      <c r="AA10" s="41">
        <v>0.18759090313940799</v>
      </c>
      <c r="AB10" s="41">
        <v>9.5073915267136502E-2</v>
      </c>
      <c r="AC10" s="41">
        <v>6.8325067916197094E-2</v>
      </c>
      <c r="AD10" s="47">
        <v>0</v>
      </c>
    </row>
    <row r="11" spans="1:30" ht="20" customHeight="1" x14ac:dyDescent="0.25">
      <c r="A11" s="82"/>
      <c r="B11" s="44">
        <v>276</v>
      </c>
      <c r="C11" s="38">
        <v>276</v>
      </c>
      <c r="D11" s="38">
        <v>0</v>
      </c>
      <c r="E11" s="38">
        <v>0</v>
      </c>
      <c r="F11" s="38">
        <v>0</v>
      </c>
      <c r="G11" s="38">
        <v>0</v>
      </c>
      <c r="H11" s="51">
        <v>202</v>
      </c>
      <c r="I11" s="38">
        <v>16</v>
      </c>
      <c r="J11" s="38">
        <v>5</v>
      </c>
      <c r="K11" s="38">
        <v>5</v>
      </c>
      <c r="L11" s="38">
        <v>10</v>
      </c>
      <c r="M11" s="51">
        <v>219</v>
      </c>
      <c r="N11" s="38">
        <v>13</v>
      </c>
      <c r="O11" s="38">
        <v>4</v>
      </c>
      <c r="P11" s="51">
        <v>96</v>
      </c>
      <c r="Q11" s="38">
        <v>139</v>
      </c>
      <c r="R11" s="51">
        <v>83</v>
      </c>
      <c r="S11" s="38">
        <v>72</v>
      </c>
      <c r="T11" s="51">
        <v>54</v>
      </c>
      <c r="U11" s="38">
        <v>45</v>
      </c>
      <c r="V11" s="38">
        <v>68</v>
      </c>
      <c r="W11" s="38">
        <v>109</v>
      </c>
      <c r="X11" s="51">
        <v>58</v>
      </c>
      <c r="Y11" s="38">
        <v>51</v>
      </c>
      <c r="Z11" s="38">
        <v>36</v>
      </c>
      <c r="AA11" s="38">
        <v>113</v>
      </c>
      <c r="AB11" s="38">
        <v>8</v>
      </c>
      <c r="AC11" s="38">
        <v>11</v>
      </c>
      <c r="AD11" s="44">
        <v>0</v>
      </c>
    </row>
    <row r="12" spans="1:30" ht="20" customHeight="1" x14ac:dyDescent="0.25">
      <c r="A12" s="81" t="s">
        <v>14</v>
      </c>
      <c r="B12" s="45">
        <v>9.35934137768617E-2</v>
      </c>
      <c r="C12" s="39">
        <v>0</v>
      </c>
      <c r="D12" s="39">
        <v>0</v>
      </c>
      <c r="E12" s="39">
        <v>0</v>
      </c>
      <c r="F12" s="39">
        <v>0</v>
      </c>
      <c r="G12" s="39">
        <v>1</v>
      </c>
      <c r="H12" s="52">
        <v>8.8014042933305496E-3</v>
      </c>
      <c r="I12" s="39">
        <v>8.9475665644634703E-2</v>
      </c>
      <c r="J12" s="39">
        <v>4.70149335039051E-2</v>
      </c>
      <c r="K12" s="39">
        <v>0.63097932613831997</v>
      </c>
      <c r="L12" s="39">
        <v>1.68219442760476E-2</v>
      </c>
      <c r="M12" s="52">
        <v>2.15652434899237E-2</v>
      </c>
      <c r="N12" s="39">
        <v>0.121139640437697</v>
      </c>
      <c r="O12" s="39">
        <v>2.8751796536756798E-2</v>
      </c>
      <c r="P12" s="52">
        <v>0.10465244782691099</v>
      </c>
      <c r="Q12" s="39">
        <v>3.7074378213134002E-2</v>
      </c>
      <c r="R12" s="52">
        <v>7.1603612495254598E-2</v>
      </c>
      <c r="S12" s="39">
        <v>5.0302083739195397E-2</v>
      </c>
      <c r="T12" s="52">
        <v>0.17634490073777501</v>
      </c>
      <c r="U12" s="39">
        <v>0.105293712631697</v>
      </c>
      <c r="V12" s="39">
        <v>6.0209777681868401E-2</v>
      </c>
      <c r="W12" s="39">
        <v>2.4632888986572499E-2</v>
      </c>
      <c r="X12" s="52">
        <v>0.113013934131105</v>
      </c>
      <c r="Y12" s="39">
        <v>8.9819660996756895E-2</v>
      </c>
      <c r="Z12" s="39">
        <v>0.120514575268459</v>
      </c>
      <c r="AA12" s="39">
        <v>7.8438441902879102E-2</v>
      </c>
      <c r="AB12" s="39">
        <v>0.11532847175187901</v>
      </c>
      <c r="AC12" s="39">
        <v>5.4805951437948197E-2</v>
      </c>
      <c r="AD12" s="45">
        <v>0</v>
      </c>
    </row>
    <row r="13" spans="1:30" ht="20" customHeight="1" x14ac:dyDescent="0.25">
      <c r="A13" s="81"/>
      <c r="B13" s="46">
        <v>170</v>
      </c>
      <c r="C13" s="40">
        <v>0</v>
      </c>
      <c r="D13" s="40">
        <v>0</v>
      </c>
      <c r="E13" s="40">
        <v>0</v>
      </c>
      <c r="F13" s="40">
        <v>0</v>
      </c>
      <c r="G13" s="40">
        <v>170</v>
      </c>
      <c r="H13" s="53">
        <v>3</v>
      </c>
      <c r="I13" s="40">
        <v>43</v>
      </c>
      <c r="J13" s="40">
        <v>8</v>
      </c>
      <c r="K13" s="40">
        <v>60</v>
      </c>
      <c r="L13" s="40">
        <v>3</v>
      </c>
      <c r="M13" s="53">
        <v>13</v>
      </c>
      <c r="N13" s="40">
        <v>50</v>
      </c>
      <c r="O13" s="40">
        <v>4</v>
      </c>
      <c r="P13" s="53">
        <v>71</v>
      </c>
      <c r="Q13" s="40">
        <v>26</v>
      </c>
      <c r="R13" s="53">
        <v>31</v>
      </c>
      <c r="S13" s="40">
        <v>18</v>
      </c>
      <c r="T13" s="53">
        <v>87</v>
      </c>
      <c r="U13" s="40">
        <v>45</v>
      </c>
      <c r="V13" s="40">
        <v>28</v>
      </c>
      <c r="W13" s="40">
        <v>11</v>
      </c>
      <c r="X13" s="53">
        <v>48</v>
      </c>
      <c r="Y13" s="40">
        <v>27</v>
      </c>
      <c r="Z13" s="40">
        <v>29</v>
      </c>
      <c r="AA13" s="40">
        <v>47</v>
      </c>
      <c r="AB13" s="40">
        <v>10</v>
      </c>
      <c r="AC13" s="40">
        <v>9</v>
      </c>
      <c r="AD13" s="46">
        <v>0</v>
      </c>
    </row>
    <row r="14" spans="1:30" ht="20" customHeight="1" x14ac:dyDescent="0.25">
      <c r="A14" s="82" t="s">
        <v>34</v>
      </c>
      <c r="B14" s="47">
        <v>9.1463114309082494E-2</v>
      </c>
      <c r="C14" s="41">
        <v>0</v>
      </c>
      <c r="D14" s="41">
        <v>0</v>
      </c>
      <c r="E14" s="41">
        <v>1</v>
      </c>
      <c r="F14" s="41">
        <v>0</v>
      </c>
      <c r="G14" s="41">
        <v>0</v>
      </c>
      <c r="H14" s="54">
        <v>2.5598727384731901E-3</v>
      </c>
      <c r="I14" s="41">
        <v>4.6273136826826301E-2</v>
      </c>
      <c r="J14" s="41">
        <v>0.62231971418451704</v>
      </c>
      <c r="K14" s="41">
        <v>1.9119309670902699E-2</v>
      </c>
      <c r="L14" s="41">
        <v>0</v>
      </c>
      <c r="M14" s="54">
        <v>3.5315579475798997E-2</v>
      </c>
      <c r="N14" s="41">
        <v>4.4727256270574098E-2</v>
      </c>
      <c r="O14" s="41">
        <v>0.61576362363881998</v>
      </c>
      <c r="P14" s="54">
        <v>0.16471701587631701</v>
      </c>
      <c r="Q14" s="41">
        <v>3.9206840082005201E-2</v>
      </c>
      <c r="R14" s="54">
        <v>0.13753869401256</v>
      </c>
      <c r="S14" s="41">
        <v>8.7537854518411895E-2</v>
      </c>
      <c r="T14" s="54">
        <v>7.0891323885333396E-2</v>
      </c>
      <c r="U14" s="41">
        <v>8.1687232164032897E-2</v>
      </c>
      <c r="V14" s="41">
        <v>0.11445130976031199</v>
      </c>
      <c r="W14" s="41">
        <v>9.9934468355099504E-2</v>
      </c>
      <c r="X14" s="54">
        <v>6.6956298006981996E-2</v>
      </c>
      <c r="Y14" s="41">
        <v>7.2381322758966998E-2</v>
      </c>
      <c r="Z14" s="41">
        <v>0.121062246091072</v>
      </c>
      <c r="AA14" s="41">
        <v>0.11184967972248901</v>
      </c>
      <c r="AB14" s="41">
        <v>6.2622696057746494E-2</v>
      </c>
      <c r="AC14" s="41">
        <v>8.7178864305174797E-2</v>
      </c>
      <c r="AD14" s="47">
        <v>0</v>
      </c>
    </row>
    <row r="15" spans="1:30" ht="20" customHeight="1" x14ac:dyDescent="0.25">
      <c r="A15" s="82"/>
      <c r="B15" s="44">
        <v>166</v>
      </c>
      <c r="C15" s="38">
        <v>0</v>
      </c>
      <c r="D15" s="38">
        <v>0</v>
      </c>
      <c r="E15" s="38">
        <v>166</v>
      </c>
      <c r="F15" s="38">
        <v>0</v>
      </c>
      <c r="G15" s="38">
        <v>0</v>
      </c>
      <c r="H15" s="51">
        <v>1</v>
      </c>
      <c r="I15" s="38">
        <v>22</v>
      </c>
      <c r="J15" s="38">
        <v>108</v>
      </c>
      <c r="K15" s="38">
        <v>2</v>
      </c>
      <c r="L15" s="38">
        <v>0</v>
      </c>
      <c r="M15" s="51">
        <v>20</v>
      </c>
      <c r="N15" s="38">
        <v>19</v>
      </c>
      <c r="O15" s="38">
        <v>77</v>
      </c>
      <c r="P15" s="51">
        <v>111</v>
      </c>
      <c r="Q15" s="38">
        <v>27</v>
      </c>
      <c r="R15" s="51">
        <v>59</v>
      </c>
      <c r="S15" s="38">
        <v>32</v>
      </c>
      <c r="T15" s="51">
        <v>35</v>
      </c>
      <c r="U15" s="38">
        <v>35</v>
      </c>
      <c r="V15" s="38">
        <v>53</v>
      </c>
      <c r="W15" s="38">
        <v>44</v>
      </c>
      <c r="X15" s="51">
        <v>29</v>
      </c>
      <c r="Y15" s="38">
        <v>22</v>
      </c>
      <c r="Z15" s="38">
        <v>29</v>
      </c>
      <c r="AA15" s="38">
        <v>67</v>
      </c>
      <c r="AB15" s="38">
        <v>5</v>
      </c>
      <c r="AC15" s="38">
        <v>14</v>
      </c>
      <c r="AD15" s="44">
        <v>0</v>
      </c>
    </row>
    <row r="16" spans="1:30" ht="20" customHeight="1" x14ac:dyDescent="0.25">
      <c r="A16" s="81" t="s">
        <v>35</v>
      </c>
      <c r="B16" s="45">
        <v>2.40910134718374E-2</v>
      </c>
      <c r="C16" s="39">
        <v>0</v>
      </c>
      <c r="D16" s="39">
        <v>0</v>
      </c>
      <c r="E16" s="39">
        <v>0</v>
      </c>
      <c r="F16" s="39">
        <v>0</v>
      </c>
      <c r="G16" s="39">
        <v>0</v>
      </c>
      <c r="H16" s="52">
        <v>0</v>
      </c>
      <c r="I16" s="39">
        <v>1.46533215956879E-2</v>
      </c>
      <c r="J16" s="39">
        <v>9.5133760480887401E-3</v>
      </c>
      <c r="K16" s="39">
        <v>0</v>
      </c>
      <c r="L16" s="39">
        <v>0</v>
      </c>
      <c r="M16" s="52">
        <v>0</v>
      </c>
      <c r="N16" s="39">
        <v>9.8207994535861199E-3</v>
      </c>
      <c r="O16" s="39">
        <v>0</v>
      </c>
      <c r="P16" s="52">
        <v>4.3086741708994097E-2</v>
      </c>
      <c r="Q16" s="39">
        <v>7.4465065330336202E-3</v>
      </c>
      <c r="R16" s="52">
        <v>3.1306021607708401E-2</v>
      </c>
      <c r="S16" s="39">
        <v>2.09555216335508E-2</v>
      </c>
      <c r="T16" s="52">
        <v>1.4090549583813001E-2</v>
      </c>
      <c r="U16" s="39">
        <v>2.8462711781439901E-2</v>
      </c>
      <c r="V16" s="39">
        <v>2.77307135485171E-2</v>
      </c>
      <c r="W16" s="39">
        <v>2.7210946416722E-2</v>
      </c>
      <c r="X16" s="52">
        <v>0</v>
      </c>
      <c r="Y16" s="39">
        <v>0</v>
      </c>
      <c r="Z16" s="39">
        <v>0</v>
      </c>
      <c r="AA16" s="39">
        <v>0</v>
      </c>
      <c r="AB16" s="39">
        <v>0</v>
      </c>
      <c r="AC16" s="39">
        <v>0.27210768279701902</v>
      </c>
      <c r="AD16" s="45">
        <v>0</v>
      </c>
    </row>
    <row r="17" spans="1:30" ht="20" customHeight="1" x14ac:dyDescent="0.25">
      <c r="A17" s="81"/>
      <c r="B17" s="46">
        <v>44</v>
      </c>
      <c r="C17" s="40">
        <v>0</v>
      </c>
      <c r="D17" s="40">
        <v>0</v>
      </c>
      <c r="E17" s="40">
        <v>0</v>
      </c>
      <c r="F17" s="40">
        <v>0</v>
      </c>
      <c r="G17" s="40">
        <v>0</v>
      </c>
      <c r="H17" s="53">
        <v>0</v>
      </c>
      <c r="I17" s="40">
        <v>7</v>
      </c>
      <c r="J17" s="40">
        <v>2</v>
      </c>
      <c r="K17" s="40">
        <v>0</v>
      </c>
      <c r="L17" s="40">
        <v>0</v>
      </c>
      <c r="M17" s="53">
        <v>0</v>
      </c>
      <c r="N17" s="40">
        <v>4</v>
      </c>
      <c r="O17" s="40">
        <v>0</v>
      </c>
      <c r="P17" s="53">
        <v>29</v>
      </c>
      <c r="Q17" s="40">
        <v>5</v>
      </c>
      <c r="R17" s="53">
        <v>13</v>
      </c>
      <c r="S17" s="40">
        <v>8</v>
      </c>
      <c r="T17" s="53">
        <v>7</v>
      </c>
      <c r="U17" s="40">
        <v>12</v>
      </c>
      <c r="V17" s="40">
        <v>13</v>
      </c>
      <c r="W17" s="40">
        <v>12</v>
      </c>
      <c r="X17" s="53">
        <v>0</v>
      </c>
      <c r="Y17" s="40">
        <v>0</v>
      </c>
      <c r="Z17" s="40">
        <v>0</v>
      </c>
      <c r="AA17" s="40">
        <v>0</v>
      </c>
      <c r="AB17" s="40">
        <v>0</v>
      </c>
      <c r="AC17" s="40">
        <v>44</v>
      </c>
      <c r="AD17" s="46">
        <v>0</v>
      </c>
    </row>
    <row r="18" spans="1:30" ht="20" customHeight="1" x14ac:dyDescent="0.25">
      <c r="A18" s="82" t="s">
        <v>36</v>
      </c>
      <c r="B18" s="47">
        <v>8.6077149349770305E-3</v>
      </c>
      <c r="C18" s="41">
        <v>0</v>
      </c>
      <c r="D18" s="41">
        <v>0</v>
      </c>
      <c r="E18" s="41">
        <v>0</v>
      </c>
      <c r="F18" s="41">
        <v>0</v>
      </c>
      <c r="G18" s="41">
        <v>0</v>
      </c>
      <c r="H18" s="54">
        <v>0</v>
      </c>
      <c r="I18" s="41">
        <v>2.4441366781396598E-3</v>
      </c>
      <c r="J18" s="41">
        <v>0</v>
      </c>
      <c r="K18" s="41">
        <v>2.0864435176705502E-2</v>
      </c>
      <c r="L18" s="41">
        <v>0</v>
      </c>
      <c r="M18" s="54">
        <v>5.05581937124178E-3</v>
      </c>
      <c r="N18" s="41">
        <v>1.6153934715175299E-2</v>
      </c>
      <c r="O18" s="41">
        <v>0</v>
      </c>
      <c r="P18" s="54">
        <v>1.2330342241702199E-2</v>
      </c>
      <c r="Q18" s="41">
        <v>5.9778342398402002E-3</v>
      </c>
      <c r="R18" s="54">
        <v>8.8502018169311792E-3</v>
      </c>
      <c r="S18" s="41">
        <v>1.1517594264648301E-2</v>
      </c>
      <c r="T18" s="54">
        <v>1.2623709019664701E-2</v>
      </c>
      <c r="U18" s="41">
        <v>4.7659567373449299E-3</v>
      </c>
      <c r="V18" s="41">
        <v>9.5509361217265398E-3</v>
      </c>
      <c r="W18" s="41">
        <v>6.8704531033825997E-3</v>
      </c>
      <c r="X18" s="54">
        <v>0</v>
      </c>
      <c r="Y18" s="41">
        <v>0</v>
      </c>
      <c r="Z18" s="41">
        <v>0</v>
      </c>
      <c r="AA18" s="41">
        <v>0</v>
      </c>
      <c r="AB18" s="41">
        <v>0.18543708001602799</v>
      </c>
      <c r="AC18" s="41">
        <v>0</v>
      </c>
      <c r="AD18" s="47">
        <v>0</v>
      </c>
    </row>
    <row r="19" spans="1:30" ht="20" customHeight="1" x14ac:dyDescent="0.25">
      <c r="A19" s="82"/>
      <c r="B19" s="44">
        <v>16</v>
      </c>
      <c r="C19" s="38">
        <v>0</v>
      </c>
      <c r="D19" s="38">
        <v>0</v>
      </c>
      <c r="E19" s="38">
        <v>0</v>
      </c>
      <c r="F19" s="38">
        <v>0</v>
      </c>
      <c r="G19" s="38">
        <v>0</v>
      </c>
      <c r="H19" s="51">
        <v>0</v>
      </c>
      <c r="I19" s="38">
        <v>1</v>
      </c>
      <c r="J19" s="38">
        <v>0</v>
      </c>
      <c r="K19" s="38">
        <v>2</v>
      </c>
      <c r="L19" s="38">
        <v>0</v>
      </c>
      <c r="M19" s="51">
        <v>3</v>
      </c>
      <c r="N19" s="38">
        <v>7</v>
      </c>
      <c r="O19" s="38">
        <v>0</v>
      </c>
      <c r="P19" s="51">
        <v>8</v>
      </c>
      <c r="Q19" s="38">
        <v>4</v>
      </c>
      <c r="R19" s="51">
        <v>4</v>
      </c>
      <c r="S19" s="38">
        <v>4</v>
      </c>
      <c r="T19" s="51">
        <v>6</v>
      </c>
      <c r="U19" s="38">
        <v>2</v>
      </c>
      <c r="V19" s="38">
        <v>4</v>
      </c>
      <c r="W19" s="38">
        <v>3</v>
      </c>
      <c r="X19" s="51">
        <v>0</v>
      </c>
      <c r="Y19" s="38">
        <v>0</v>
      </c>
      <c r="Z19" s="38">
        <v>0</v>
      </c>
      <c r="AA19" s="38">
        <v>0</v>
      </c>
      <c r="AB19" s="38">
        <v>16</v>
      </c>
      <c r="AC19" s="38">
        <v>0</v>
      </c>
      <c r="AD19" s="44">
        <v>0</v>
      </c>
    </row>
    <row r="20" spans="1:30" ht="20" customHeight="1" x14ac:dyDescent="0.25">
      <c r="A20" s="81" t="s">
        <v>37</v>
      </c>
      <c r="B20" s="45">
        <v>3.6155711245858799E-2</v>
      </c>
      <c r="C20" s="39">
        <v>0</v>
      </c>
      <c r="D20" s="39">
        <v>0</v>
      </c>
      <c r="E20" s="39">
        <v>0</v>
      </c>
      <c r="F20" s="39">
        <v>0</v>
      </c>
      <c r="G20" s="39">
        <v>0</v>
      </c>
      <c r="H20" s="52">
        <v>4.48966509215976E-2</v>
      </c>
      <c r="I20" s="39">
        <v>1.8529836783248401E-2</v>
      </c>
      <c r="J20" s="39">
        <v>1.1228106189673201E-2</v>
      </c>
      <c r="K20" s="39">
        <v>3.1506918611418903E-2</v>
      </c>
      <c r="L20" s="39">
        <v>7.2518622376206807E-2</v>
      </c>
      <c r="M20" s="52">
        <v>4.82665782937865E-2</v>
      </c>
      <c r="N20" s="39">
        <v>2.35178401753269E-2</v>
      </c>
      <c r="O20" s="39">
        <v>2.0759952239943001E-2</v>
      </c>
      <c r="P20" s="52">
        <v>1.7565244875610501E-2</v>
      </c>
      <c r="Q20" s="39">
        <v>6.9841042534762907E-2</v>
      </c>
      <c r="R20" s="52">
        <v>1.9801874567655E-2</v>
      </c>
      <c r="S20" s="39">
        <v>6.5979843611089897E-2</v>
      </c>
      <c r="T20" s="52">
        <v>1.8470549093801501E-2</v>
      </c>
      <c r="U20" s="39">
        <v>3.74161041072388E-2</v>
      </c>
      <c r="V20" s="39">
        <v>4.25625330827318E-2</v>
      </c>
      <c r="W20" s="39">
        <v>4.7996682783241797E-2</v>
      </c>
      <c r="X20" s="52">
        <v>3.6818353741273201E-2</v>
      </c>
      <c r="Y20" s="39">
        <v>1.8863704406250799E-2</v>
      </c>
      <c r="Z20" s="39">
        <v>4.2616978591917598E-2</v>
      </c>
      <c r="AA20" s="39">
        <v>4.64125590774307E-2</v>
      </c>
      <c r="AB20" s="39">
        <v>4.3038031586164399E-2</v>
      </c>
      <c r="AC20" s="39">
        <v>1.5393986995336799E-2</v>
      </c>
      <c r="AD20" s="45">
        <v>0</v>
      </c>
    </row>
    <row r="21" spans="1:30" ht="20" customHeight="1" x14ac:dyDescent="0.25">
      <c r="A21" s="81"/>
      <c r="B21" s="46">
        <v>66</v>
      </c>
      <c r="C21" s="40">
        <v>0</v>
      </c>
      <c r="D21" s="40">
        <v>0</v>
      </c>
      <c r="E21" s="40">
        <v>0</v>
      </c>
      <c r="F21" s="40">
        <v>0</v>
      </c>
      <c r="G21" s="40">
        <v>0</v>
      </c>
      <c r="H21" s="53">
        <v>15</v>
      </c>
      <c r="I21" s="40">
        <v>9</v>
      </c>
      <c r="J21" s="40">
        <v>2</v>
      </c>
      <c r="K21" s="40">
        <v>3</v>
      </c>
      <c r="L21" s="40">
        <v>15</v>
      </c>
      <c r="M21" s="53">
        <v>28</v>
      </c>
      <c r="N21" s="40">
        <v>10</v>
      </c>
      <c r="O21" s="40">
        <v>3</v>
      </c>
      <c r="P21" s="53">
        <v>12</v>
      </c>
      <c r="Q21" s="40">
        <v>48</v>
      </c>
      <c r="R21" s="53">
        <v>9</v>
      </c>
      <c r="S21" s="40">
        <v>24</v>
      </c>
      <c r="T21" s="53">
        <v>9</v>
      </c>
      <c r="U21" s="40">
        <v>16</v>
      </c>
      <c r="V21" s="40">
        <v>20</v>
      </c>
      <c r="W21" s="40">
        <v>21</v>
      </c>
      <c r="X21" s="53">
        <v>16</v>
      </c>
      <c r="Y21" s="40">
        <v>6</v>
      </c>
      <c r="Z21" s="40">
        <v>10</v>
      </c>
      <c r="AA21" s="40">
        <v>28</v>
      </c>
      <c r="AB21" s="40">
        <v>4</v>
      </c>
      <c r="AC21" s="40">
        <v>2</v>
      </c>
      <c r="AD21" s="46">
        <v>0</v>
      </c>
    </row>
    <row r="22" spans="1:30" ht="20" customHeight="1" x14ac:dyDescent="0.25">
      <c r="A22" s="82" t="s">
        <v>38</v>
      </c>
      <c r="B22" s="47">
        <v>0.133985529696969</v>
      </c>
      <c r="C22" s="41">
        <v>0</v>
      </c>
      <c r="D22" s="41">
        <v>0</v>
      </c>
      <c r="E22" s="41">
        <v>0</v>
      </c>
      <c r="F22" s="41">
        <v>0</v>
      </c>
      <c r="G22" s="41">
        <v>0</v>
      </c>
      <c r="H22" s="54">
        <v>9.8795624758326595E-2</v>
      </c>
      <c r="I22" s="41">
        <v>8.8560366133910703E-2</v>
      </c>
      <c r="J22" s="41">
        <v>0.17273059068949401</v>
      </c>
      <c r="K22" s="41">
        <v>9.3328972315630407E-2</v>
      </c>
      <c r="L22" s="41">
        <v>6.21934689741762E-2</v>
      </c>
      <c r="M22" s="54">
        <v>0.13680365551241699</v>
      </c>
      <c r="N22" s="41">
        <v>8.2166878145289293E-2</v>
      </c>
      <c r="O22" s="41">
        <v>7.6255836459426907E-2</v>
      </c>
      <c r="P22" s="54">
        <v>0.106288648678918</v>
      </c>
      <c r="Q22" s="41">
        <v>0.122461436095145</v>
      </c>
      <c r="R22" s="54">
        <v>8.2499014565276793E-2</v>
      </c>
      <c r="S22" s="41">
        <v>0.17300079883852801</v>
      </c>
      <c r="T22" s="54">
        <v>9.7168517166006302E-2</v>
      </c>
      <c r="U22" s="41">
        <v>0.138999614374269</v>
      </c>
      <c r="V22" s="41">
        <v>0.162814512691456</v>
      </c>
      <c r="W22" s="41">
        <v>0.140123323405453</v>
      </c>
      <c r="X22" s="54">
        <v>0.106765271794682</v>
      </c>
      <c r="Y22" s="41">
        <v>0.14609308760812201</v>
      </c>
      <c r="Z22" s="41">
        <v>0.15400579770134901</v>
      </c>
      <c r="AA22" s="41">
        <v>0.14573288758938799</v>
      </c>
      <c r="AB22" s="41">
        <v>0.118867490452589</v>
      </c>
      <c r="AC22" s="41">
        <v>0.11740482350731</v>
      </c>
      <c r="AD22" s="47">
        <v>0</v>
      </c>
    </row>
    <row r="23" spans="1:30" ht="20" customHeight="1" x14ac:dyDescent="0.25">
      <c r="A23" s="82"/>
      <c r="B23" s="44">
        <v>243</v>
      </c>
      <c r="C23" s="38">
        <v>0</v>
      </c>
      <c r="D23" s="38">
        <v>0</v>
      </c>
      <c r="E23" s="38">
        <v>0</v>
      </c>
      <c r="F23" s="38">
        <v>0</v>
      </c>
      <c r="G23" s="38">
        <v>0</v>
      </c>
      <c r="H23" s="51">
        <v>33</v>
      </c>
      <c r="I23" s="38">
        <v>43</v>
      </c>
      <c r="J23" s="38">
        <v>30</v>
      </c>
      <c r="K23" s="38">
        <v>9</v>
      </c>
      <c r="L23" s="38">
        <v>13</v>
      </c>
      <c r="M23" s="51">
        <v>79</v>
      </c>
      <c r="N23" s="38">
        <v>34</v>
      </c>
      <c r="O23" s="38">
        <v>10</v>
      </c>
      <c r="P23" s="51">
        <v>72</v>
      </c>
      <c r="Q23" s="38">
        <v>84</v>
      </c>
      <c r="R23" s="51">
        <v>36</v>
      </c>
      <c r="S23" s="38">
        <v>62</v>
      </c>
      <c r="T23" s="51">
        <v>48</v>
      </c>
      <c r="U23" s="38">
        <v>59</v>
      </c>
      <c r="V23" s="38">
        <v>75</v>
      </c>
      <c r="W23" s="38">
        <v>62</v>
      </c>
      <c r="X23" s="51">
        <v>45</v>
      </c>
      <c r="Y23" s="38">
        <v>44</v>
      </c>
      <c r="Z23" s="38">
        <v>37</v>
      </c>
      <c r="AA23" s="38">
        <v>88</v>
      </c>
      <c r="AB23" s="38">
        <v>10</v>
      </c>
      <c r="AC23" s="38">
        <v>19</v>
      </c>
      <c r="AD23" s="44">
        <v>0</v>
      </c>
    </row>
    <row r="24" spans="1:30" ht="20" customHeight="1" x14ac:dyDescent="0.25">
      <c r="A24" s="81" t="s">
        <v>39</v>
      </c>
      <c r="B24" s="45">
        <v>2.6232360303074301E-2</v>
      </c>
      <c r="C24" s="39">
        <v>0</v>
      </c>
      <c r="D24" s="39">
        <v>0</v>
      </c>
      <c r="E24" s="39">
        <v>0</v>
      </c>
      <c r="F24" s="39">
        <v>0</v>
      </c>
      <c r="G24" s="39">
        <v>0</v>
      </c>
      <c r="H24" s="52">
        <v>0</v>
      </c>
      <c r="I24" s="39">
        <v>5.7525453726170999E-3</v>
      </c>
      <c r="J24" s="39">
        <v>0</v>
      </c>
      <c r="K24" s="39">
        <v>0</v>
      </c>
      <c r="L24" s="39">
        <v>0</v>
      </c>
      <c r="M24" s="52">
        <v>5.1309330489236697E-3</v>
      </c>
      <c r="N24" s="39">
        <v>5.3914599207563101E-3</v>
      </c>
      <c r="O24" s="39">
        <v>0</v>
      </c>
      <c r="P24" s="52">
        <v>1.0225722329291699E-2</v>
      </c>
      <c r="Q24" s="39">
        <v>2.4009022995494299E-2</v>
      </c>
      <c r="R24" s="52">
        <v>2.7983235110222899E-2</v>
      </c>
      <c r="S24" s="39">
        <v>3.0708550459381499E-2</v>
      </c>
      <c r="T24" s="52">
        <v>3.4640809430134999E-2</v>
      </c>
      <c r="U24" s="39">
        <v>2.3507591286290801E-2</v>
      </c>
      <c r="V24" s="39">
        <v>2.8583352487137299E-2</v>
      </c>
      <c r="W24" s="39">
        <v>1.7029513877648401E-2</v>
      </c>
      <c r="X24" s="52">
        <v>2.61757749081677E-2</v>
      </c>
      <c r="Y24" s="39">
        <v>2.9501919994110799E-2</v>
      </c>
      <c r="Z24" s="39">
        <v>1.7703155158133001E-2</v>
      </c>
      <c r="AA24" s="39">
        <v>2.9772663172380701E-2</v>
      </c>
      <c r="AB24" s="39">
        <v>2.32919174607258E-2</v>
      </c>
      <c r="AC24" s="39">
        <v>2.1118024110385498E-2</v>
      </c>
      <c r="AD24" s="45">
        <v>0</v>
      </c>
    </row>
    <row r="25" spans="1:30" ht="20" customHeight="1" x14ac:dyDescent="0.25">
      <c r="A25" s="83"/>
      <c r="B25" s="48">
        <v>48</v>
      </c>
      <c r="C25" s="42">
        <v>0</v>
      </c>
      <c r="D25" s="42">
        <v>0</v>
      </c>
      <c r="E25" s="42">
        <v>0</v>
      </c>
      <c r="F25" s="42">
        <v>0</v>
      </c>
      <c r="G25" s="42">
        <v>0</v>
      </c>
      <c r="H25" s="57">
        <v>0</v>
      </c>
      <c r="I25" s="42">
        <v>3</v>
      </c>
      <c r="J25" s="42">
        <v>0</v>
      </c>
      <c r="K25" s="42">
        <v>0</v>
      </c>
      <c r="L25" s="42">
        <v>0</v>
      </c>
      <c r="M25" s="57">
        <v>3</v>
      </c>
      <c r="N25" s="42">
        <v>2</v>
      </c>
      <c r="O25" s="42">
        <v>0</v>
      </c>
      <c r="P25" s="57">
        <v>7</v>
      </c>
      <c r="Q25" s="42">
        <v>17</v>
      </c>
      <c r="R25" s="57">
        <v>12</v>
      </c>
      <c r="S25" s="42">
        <v>11</v>
      </c>
      <c r="T25" s="57">
        <v>17</v>
      </c>
      <c r="U25" s="42">
        <v>10</v>
      </c>
      <c r="V25" s="42">
        <v>13</v>
      </c>
      <c r="W25" s="42">
        <v>7</v>
      </c>
      <c r="X25" s="57">
        <v>11</v>
      </c>
      <c r="Y25" s="42">
        <v>9</v>
      </c>
      <c r="Z25" s="42">
        <v>4</v>
      </c>
      <c r="AA25" s="42">
        <v>18</v>
      </c>
      <c r="AB25" s="42">
        <v>2</v>
      </c>
      <c r="AC25" s="42">
        <v>3</v>
      </c>
      <c r="AD25" s="48">
        <v>0</v>
      </c>
    </row>
    <row r="27" spans="1:30" x14ac:dyDescent="0.25">
      <c r="A27" s="26" t="s">
        <v>237</v>
      </c>
    </row>
  </sheetData>
  <mergeCells count="19">
    <mergeCell ref="A1:AD1"/>
    <mergeCell ref="A2:A3"/>
    <mergeCell ref="C2:G2"/>
    <mergeCell ref="H2:L2"/>
    <mergeCell ref="M2:O2"/>
    <mergeCell ref="P2:Q2"/>
    <mergeCell ref="R2:S2"/>
    <mergeCell ref="T2:W2"/>
    <mergeCell ref="X2:AD2"/>
    <mergeCell ref="A6:A7"/>
    <mergeCell ref="A8:A9"/>
    <mergeCell ref="A10:A11"/>
    <mergeCell ref="A12:A13"/>
    <mergeCell ref="A14:A15"/>
    <mergeCell ref="A16:A17"/>
    <mergeCell ref="A18:A19"/>
    <mergeCell ref="A20:A21"/>
    <mergeCell ref="A22:A23"/>
    <mergeCell ref="A24:A25"/>
  </mergeCells>
  <hyperlinks>
    <hyperlink ref="A27" location="'Index'!B12" display="Return to index" xr:uid="{78AC0183-2AB9-4A0E-AB25-31D99816070F}"/>
  </hyperlinks>
  <pageMargins left="0.75" right="0.75" top="0.75" bottom="0.5" header="0.5" footer="0.7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150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0.12892252226752901</v>
      </c>
      <c r="C6" s="37">
        <v>8.1120546211213895E-2</v>
      </c>
      <c r="D6" s="37">
        <v>4.4558532476514701E-2</v>
      </c>
      <c r="E6" s="37">
        <v>2.6850082678723099E-2</v>
      </c>
      <c r="F6" s="37">
        <v>0.48800387520947203</v>
      </c>
      <c r="G6" s="37">
        <v>4.3543869849538799E-2</v>
      </c>
      <c r="H6" s="50">
        <v>0.169158422827834</v>
      </c>
      <c r="I6" s="37">
        <v>5.3882904542544199E-2</v>
      </c>
      <c r="J6" s="37">
        <v>4.0804627592843201E-2</v>
      </c>
      <c r="K6" s="37">
        <v>4.1975956904999397E-2</v>
      </c>
      <c r="L6" s="37">
        <v>0.49407696691970998</v>
      </c>
      <c r="M6" s="50">
        <v>0.21988099626371299</v>
      </c>
      <c r="N6" s="37">
        <v>6.1213018536168298E-2</v>
      </c>
      <c r="O6" s="37">
        <v>3.80735223155007E-2</v>
      </c>
      <c r="P6" s="50">
        <v>6.4399411219578304E-2</v>
      </c>
      <c r="Q6" s="37">
        <v>0.225279247092459</v>
      </c>
      <c r="R6" s="50">
        <v>0.14135995032791701</v>
      </c>
      <c r="S6" s="37">
        <v>0.13180827815530999</v>
      </c>
      <c r="T6" s="50">
        <v>0.11420012203634</v>
      </c>
      <c r="U6" s="37">
        <v>0.13433296207041501</v>
      </c>
      <c r="V6" s="37">
        <v>0.121510283355784</v>
      </c>
      <c r="W6" s="37">
        <v>0.14817162111048801</v>
      </c>
      <c r="X6" s="50">
        <v>0.13389370583680699</v>
      </c>
      <c r="Y6" s="37">
        <v>0.15901314277166501</v>
      </c>
      <c r="Z6" s="37">
        <v>0.13501017353855099</v>
      </c>
      <c r="AA6" s="37">
        <v>0.12902481356543399</v>
      </c>
      <c r="AB6" s="37">
        <v>7.7895380921850804E-2</v>
      </c>
      <c r="AC6" s="37">
        <v>7.55661075817671E-2</v>
      </c>
      <c r="AD6" s="43">
        <v>0</v>
      </c>
    </row>
    <row r="7" spans="1:30" ht="20" customHeight="1" x14ac:dyDescent="0.25">
      <c r="A7" s="82"/>
      <c r="B7" s="44">
        <v>258</v>
      </c>
      <c r="C7" s="38">
        <v>22</v>
      </c>
      <c r="D7" s="38">
        <v>19</v>
      </c>
      <c r="E7" s="38">
        <v>4</v>
      </c>
      <c r="F7" s="38">
        <v>175</v>
      </c>
      <c r="G7" s="38">
        <v>7</v>
      </c>
      <c r="H7" s="51">
        <v>57</v>
      </c>
      <c r="I7" s="38">
        <v>26</v>
      </c>
      <c r="J7" s="38">
        <v>7</v>
      </c>
      <c r="K7" s="38">
        <v>4</v>
      </c>
      <c r="L7" s="38">
        <v>101</v>
      </c>
      <c r="M7" s="51">
        <v>128</v>
      </c>
      <c r="N7" s="38">
        <v>26</v>
      </c>
      <c r="O7" s="38">
        <v>5</v>
      </c>
      <c r="P7" s="51">
        <v>44</v>
      </c>
      <c r="Q7" s="38">
        <v>158</v>
      </c>
      <c r="R7" s="51">
        <v>65</v>
      </c>
      <c r="S7" s="38">
        <v>52</v>
      </c>
      <c r="T7" s="51">
        <v>62</v>
      </c>
      <c r="U7" s="38">
        <v>65</v>
      </c>
      <c r="V7" s="38">
        <v>60</v>
      </c>
      <c r="W7" s="38">
        <v>70</v>
      </c>
      <c r="X7" s="51">
        <v>64</v>
      </c>
      <c r="Y7" s="38">
        <v>53</v>
      </c>
      <c r="Z7" s="38">
        <v>36</v>
      </c>
      <c r="AA7" s="38">
        <v>85</v>
      </c>
      <c r="AB7" s="38">
        <v>8</v>
      </c>
      <c r="AC7" s="38">
        <v>13</v>
      </c>
      <c r="AD7" s="44">
        <v>0</v>
      </c>
    </row>
    <row r="8" spans="1:30" ht="20" customHeight="1" x14ac:dyDescent="0.25">
      <c r="A8" s="81" t="s">
        <v>142</v>
      </c>
      <c r="B8" s="45">
        <v>0.178814063531922</v>
      </c>
      <c r="C8" s="39">
        <v>0.27704442443828098</v>
      </c>
      <c r="D8" s="39">
        <v>0.114314235517172</v>
      </c>
      <c r="E8" s="39">
        <v>7.4510130086204607E-2</v>
      </c>
      <c r="F8" s="39">
        <v>0.35752921543801203</v>
      </c>
      <c r="G8" s="39">
        <v>4.2457115519204398E-2</v>
      </c>
      <c r="H8" s="52">
        <v>0.31184746176672001</v>
      </c>
      <c r="I8" s="39">
        <v>0.114705807613983</v>
      </c>
      <c r="J8" s="39">
        <v>0.105624043634513</v>
      </c>
      <c r="K8" s="39">
        <v>0.15603907815121901</v>
      </c>
      <c r="L8" s="39">
        <v>0.32079021630065102</v>
      </c>
      <c r="M8" s="52">
        <v>0.28199848263261501</v>
      </c>
      <c r="N8" s="39">
        <v>0.10554040178058099</v>
      </c>
      <c r="O8" s="39">
        <v>6.2646385139865896E-2</v>
      </c>
      <c r="P8" s="52">
        <v>0.119452473672229</v>
      </c>
      <c r="Q8" s="39">
        <v>0.267748002981547</v>
      </c>
      <c r="R8" s="52">
        <v>0.19950303149849299</v>
      </c>
      <c r="S8" s="39">
        <v>0.17137226952740101</v>
      </c>
      <c r="T8" s="52">
        <v>0.16644279033960599</v>
      </c>
      <c r="U8" s="39">
        <v>0.15496961287313901</v>
      </c>
      <c r="V8" s="39">
        <v>0.18182151167284399</v>
      </c>
      <c r="W8" s="39">
        <v>0.21432032317986299</v>
      </c>
      <c r="X8" s="52">
        <v>0.15769019340791099</v>
      </c>
      <c r="Y8" s="39">
        <v>0.20659037050391801</v>
      </c>
      <c r="Z8" s="39">
        <v>0.14229256188453501</v>
      </c>
      <c r="AA8" s="39">
        <v>0.21981549430884301</v>
      </c>
      <c r="AB8" s="39">
        <v>9.6005707950214098E-2</v>
      </c>
      <c r="AC8" s="39">
        <v>0.13074412265673599</v>
      </c>
      <c r="AD8" s="45">
        <v>0</v>
      </c>
    </row>
    <row r="9" spans="1:30" ht="20" customHeight="1" x14ac:dyDescent="0.25">
      <c r="A9" s="81"/>
      <c r="B9" s="46">
        <v>358</v>
      </c>
      <c r="C9" s="40">
        <v>77</v>
      </c>
      <c r="D9" s="40">
        <v>49</v>
      </c>
      <c r="E9" s="40">
        <v>12</v>
      </c>
      <c r="F9" s="40">
        <v>128</v>
      </c>
      <c r="G9" s="40">
        <v>7</v>
      </c>
      <c r="H9" s="53">
        <v>105</v>
      </c>
      <c r="I9" s="40">
        <v>55</v>
      </c>
      <c r="J9" s="40">
        <v>18</v>
      </c>
      <c r="K9" s="40">
        <v>15</v>
      </c>
      <c r="L9" s="40">
        <v>65</v>
      </c>
      <c r="M9" s="53">
        <v>164</v>
      </c>
      <c r="N9" s="40">
        <v>44</v>
      </c>
      <c r="O9" s="40">
        <v>8</v>
      </c>
      <c r="P9" s="53">
        <v>82</v>
      </c>
      <c r="Q9" s="40">
        <v>188</v>
      </c>
      <c r="R9" s="53">
        <v>92</v>
      </c>
      <c r="S9" s="40">
        <v>68</v>
      </c>
      <c r="T9" s="53">
        <v>91</v>
      </c>
      <c r="U9" s="40">
        <v>75</v>
      </c>
      <c r="V9" s="40">
        <v>90</v>
      </c>
      <c r="W9" s="40">
        <v>101</v>
      </c>
      <c r="X9" s="53">
        <v>76</v>
      </c>
      <c r="Y9" s="40">
        <v>68</v>
      </c>
      <c r="Z9" s="40">
        <v>38</v>
      </c>
      <c r="AA9" s="40">
        <v>144</v>
      </c>
      <c r="AB9" s="40">
        <v>9</v>
      </c>
      <c r="AC9" s="40">
        <v>22</v>
      </c>
      <c r="AD9" s="46">
        <v>0</v>
      </c>
    </row>
    <row r="10" spans="1:30" ht="20" customHeight="1" x14ac:dyDescent="0.25">
      <c r="A10" s="82" t="s">
        <v>143</v>
      </c>
      <c r="B10" s="47">
        <v>0.13598788875182799</v>
      </c>
      <c r="C10" s="41">
        <v>0.16106181029740199</v>
      </c>
      <c r="D10" s="41">
        <v>0.10883127833362501</v>
      </c>
      <c r="E10" s="41">
        <v>8.9405975747659502E-2</v>
      </c>
      <c r="F10" s="41">
        <v>0.118325239386008</v>
      </c>
      <c r="G10" s="41">
        <v>7.4539757128242595E-2</v>
      </c>
      <c r="H10" s="54">
        <v>0.126601987195713</v>
      </c>
      <c r="I10" s="41">
        <v>0.126761992587376</v>
      </c>
      <c r="J10" s="41">
        <v>9.0354236120969503E-2</v>
      </c>
      <c r="K10" s="41">
        <v>5.9449529946744503E-2</v>
      </c>
      <c r="L10" s="41">
        <v>0.100910823030415</v>
      </c>
      <c r="M10" s="54">
        <v>0.13865997156061799</v>
      </c>
      <c r="N10" s="41">
        <v>9.6095561307462898E-2</v>
      </c>
      <c r="O10" s="41">
        <v>0.12797794847611901</v>
      </c>
      <c r="P10" s="54">
        <v>9.5754529245291903E-2</v>
      </c>
      <c r="Q10" s="41">
        <v>0.153915468673614</v>
      </c>
      <c r="R10" s="54">
        <v>0.10601965307281901</v>
      </c>
      <c r="S10" s="41">
        <v>0.144095597469306</v>
      </c>
      <c r="T10" s="54">
        <v>0.144475051409827</v>
      </c>
      <c r="U10" s="41">
        <v>0.122065423142573</v>
      </c>
      <c r="V10" s="41">
        <v>0.1261998592876</v>
      </c>
      <c r="W10" s="41">
        <v>0.15066155392809499</v>
      </c>
      <c r="X10" s="54">
        <v>0.110672624855374</v>
      </c>
      <c r="Y10" s="41">
        <v>0.16780337747260199</v>
      </c>
      <c r="Z10" s="41">
        <v>0.13672013790755499</v>
      </c>
      <c r="AA10" s="41">
        <v>0.13127230844448501</v>
      </c>
      <c r="AB10" s="41">
        <v>9.7784478832667193E-2</v>
      </c>
      <c r="AC10" s="41">
        <v>0.183949104615521</v>
      </c>
      <c r="AD10" s="47">
        <v>0</v>
      </c>
    </row>
    <row r="11" spans="1:30" ht="20" customHeight="1" x14ac:dyDescent="0.25">
      <c r="A11" s="82"/>
      <c r="B11" s="44">
        <v>272</v>
      </c>
      <c r="C11" s="38">
        <v>45</v>
      </c>
      <c r="D11" s="38">
        <v>47</v>
      </c>
      <c r="E11" s="38">
        <v>15</v>
      </c>
      <c r="F11" s="38">
        <v>42</v>
      </c>
      <c r="G11" s="38">
        <v>13</v>
      </c>
      <c r="H11" s="51">
        <v>43</v>
      </c>
      <c r="I11" s="38">
        <v>61</v>
      </c>
      <c r="J11" s="38">
        <v>16</v>
      </c>
      <c r="K11" s="38">
        <v>6</v>
      </c>
      <c r="L11" s="38">
        <v>21</v>
      </c>
      <c r="M11" s="51">
        <v>80</v>
      </c>
      <c r="N11" s="38">
        <v>40</v>
      </c>
      <c r="O11" s="38">
        <v>16</v>
      </c>
      <c r="P11" s="51">
        <v>66</v>
      </c>
      <c r="Q11" s="38">
        <v>108</v>
      </c>
      <c r="R11" s="51">
        <v>49</v>
      </c>
      <c r="S11" s="38">
        <v>57</v>
      </c>
      <c r="T11" s="51">
        <v>79</v>
      </c>
      <c r="U11" s="38">
        <v>59</v>
      </c>
      <c r="V11" s="38">
        <v>63</v>
      </c>
      <c r="W11" s="38">
        <v>71</v>
      </c>
      <c r="X11" s="51">
        <v>53</v>
      </c>
      <c r="Y11" s="38">
        <v>56</v>
      </c>
      <c r="Z11" s="38">
        <v>37</v>
      </c>
      <c r="AA11" s="38">
        <v>86</v>
      </c>
      <c r="AB11" s="38">
        <v>9</v>
      </c>
      <c r="AC11" s="38">
        <v>31</v>
      </c>
      <c r="AD11" s="44">
        <v>0</v>
      </c>
    </row>
    <row r="12" spans="1:30" ht="20" customHeight="1" x14ac:dyDescent="0.25">
      <c r="A12" s="81" t="s">
        <v>144</v>
      </c>
      <c r="B12" s="45">
        <v>0.123220608674547</v>
      </c>
      <c r="C12" s="39">
        <v>0.16999806458483599</v>
      </c>
      <c r="D12" s="39">
        <v>0.14633158382949399</v>
      </c>
      <c r="E12" s="39">
        <v>0.144429305227224</v>
      </c>
      <c r="F12" s="39">
        <v>2.4506105584389499E-2</v>
      </c>
      <c r="G12" s="39">
        <v>0.12936747139677501</v>
      </c>
      <c r="H12" s="52">
        <v>0.14646883622748899</v>
      </c>
      <c r="I12" s="39">
        <v>0.138646100904772</v>
      </c>
      <c r="J12" s="39">
        <v>0.16152510829611499</v>
      </c>
      <c r="K12" s="39">
        <v>0.10657226738818899</v>
      </c>
      <c r="L12" s="39">
        <v>2.7173061969661499E-2</v>
      </c>
      <c r="M12" s="52">
        <v>0.11272264723394</v>
      </c>
      <c r="N12" s="39">
        <v>0.14380314294660801</v>
      </c>
      <c r="O12" s="39">
        <v>0.132433477368119</v>
      </c>
      <c r="P12" s="52">
        <v>0.145201981151035</v>
      </c>
      <c r="Q12" s="39">
        <v>0.11269448162406601</v>
      </c>
      <c r="R12" s="52">
        <v>0.12747939253784599</v>
      </c>
      <c r="S12" s="39">
        <v>0.129941339076591</v>
      </c>
      <c r="T12" s="52">
        <v>0.115338842173526</v>
      </c>
      <c r="U12" s="39">
        <v>0.11712925217105399</v>
      </c>
      <c r="V12" s="39">
        <v>0.119631942191548</v>
      </c>
      <c r="W12" s="39">
        <v>0.14231136883141901</v>
      </c>
      <c r="X12" s="52">
        <v>0.132348485379186</v>
      </c>
      <c r="Y12" s="39">
        <v>0.105179099389136</v>
      </c>
      <c r="Z12" s="39">
        <v>0.13306667107815301</v>
      </c>
      <c r="AA12" s="39">
        <v>0.108451518335079</v>
      </c>
      <c r="AB12" s="39">
        <v>0.16818586980778699</v>
      </c>
      <c r="AC12" s="39">
        <v>0.148472024041261</v>
      </c>
      <c r="AD12" s="45">
        <v>0</v>
      </c>
    </row>
    <row r="13" spans="1:30" ht="20" customHeight="1" x14ac:dyDescent="0.25">
      <c r="A13" s="81"/>
      <c r="B13" s="46">
        <v>246</v>
      </c>
      <c r="C13" s="40">
        <v>47</v>
      </c>
      <c r="D13" s="40">
        <v>63</v>
      </c>
      <c r="E13" s="40">
        <v>24</v>
      </c>
      <c r="F13" s="40">
        <v>9</v>
      </c>
      <c r="G13" s="40">
        <v>22</v>
      </c>
      <c r="H13" s="53">
        <v>50</v>
      </c>
      <c r="I13" s="40">
        <v>67</v>
      </c>
      <c r="J13" s="40">
        <v>28</v>
      </c>
      <c r="K13" s="40">
        <v>10</v>
      </c>
      <c r="L13" s="40">
        <v>6</v>
      </c>
      <c r="M13" s="53">
        <v>65</v>
      </c>
      <c r="N13" s="40">
        <v>60</v>
      </c>
      <c r="O13" s="40">
        <v>17</v>
      </c>
      <c r="P13" s="53">
        <v>100</v>
      </c>
      <c r="Q13" s="40">
        <v>79</v>
      </c>
      <c r="R13" s="53">
        <v>58</v>
      </c>
      <c r="S13" s="40">
        <v>52</v>
      </c>
      <c r="T13" s="53">
        <v>63</v>
      </c>
      <c r="U13" s="40">
        <v>57</v>
      </c>
      <c r="V13" s="40">
        <v>59</v>
      </c>
      <c r="W13" s="40">
        <v>67</v>
      </c>
      <c r="X13" s="53">
        <v>63</v>
      </c>
      <c r="Y13" s="40">
        <v>35</v>
      </c>
      <c r="Z13" s="40">
        <v>36</v>
      </c>
      <c r="AA13" s="40">
        <v>71</v>
      </c>
      <c r="AB13" s="40">
        <v>16</v>
      </c>
      <c r="AC13" s="40">
        <v>25</v>
      </c>
      <c r="AD13" s="46">
        <v>0</v>
      </c>
    </row>
    <row r="14" spans="1:30" ht="20" customHeight="1" x14ac:dyDescent="0.25">
      <c r="A14" s="82" t="s">
        <v>145</v>
      </c>
      <c r="B14" s="47">
        <v>0.37715713959719699</v>
      </c>
      <c r="C14" s="41">
        <v>0.27152242153006201</v>
      </c>
      <c r="D14" s="41">
        <v>0.55622925730355399</v>
      </c>
      <c r="E14" s="41">
        <v>0.62652575743627703</v>
      </c>
      <c r="F14" s="41">
        <v>1.16355643821181E-2</v>
      </c>
      <c r="G14" s="41">
        <v>0.68191807872749</v>
      </c>
      <c r="H14" s="54">
        <v>0.224481418286782</v>
      </c>
      <c r="I14" s="41">
        <v>0.54398669755628504</v>
      </c>
      <c r="J14" s="41">
        <v>0.56014803284439896</v>
      </c>
      <c r="K14" s="41">
        <v>0.57693920137513799</v>
      </c>
      <c r="L14" s="41">
        <v>4.1465144050626498E-2</v>
      </c>
      <c r="M14" s="54">
        <v>0.22020318293180499</v>
      </c>
      <c r="N14" s="41">
        <v>0.56312518248557197</v>
      </c>
      <c r="O14" s="41">
        <v>0.60046921852198798</v>
      </c>
      <c r="P14" s="54">
        <v>0.54508988313408802</v>
      </c>
      <c r="Q14" s="41">
        <v>0.205088147587493</v>
      </c>
      <c r="R14" s="54">
        <v>0.38713486851161699</v>
      </c>
      <c r="S14" s="41">
        <v>0.34274072314952903</v>
      </c>
      <c r="T14" s="54">
        <v>0.41061007772223601</v>
      </c>
      <c r="U14" s="41">
        <v>0.39717452628275701</v>
      </c>
      <c r="V14" s="41">
        <v>0.39504212334223598</v>
      </c>
      <c r="W14" s="41">
        <v>0.299312573929507</v>
      </c>
      <c r="X14" s="54">
        <v>0.42353823040480398</v>
      </c>
      <c r="Y14" s="41">
        <v>0.26957942610146601</v>
      </c>
      <c r="Z14" s="41">
        <v>0.40420125378691102</v>
      </c>
      <c r="AA14" s="41">
        <v>0.36190341816117799</v>
      </c>
      <c r="AB14" s="41">
        <v>0.51176687366754003</v>
      </c>
      <c r="AC14" s="41">
        <v>0.39567232777663802</v>
      </c>
      <c r="AD14" s="47">
        <v>0</v>
      </c>
    </row>
    <row r="15" spans="1:30" ht="20" customHeight="1" x14ac:dyDescent="0.25">
      <c r="A15" s="82"/>
      <c r="B15" s="44">
        <v>754</v>
      </c>
      <c r="C15" s="38">
        <v>75</v>
      </c>
      <c r="D15" s="38">
        <v>239</v>
      </c>
      <c r="E15" s="38">
        <v>104</v>
      </c>
      <c r="F15" s="38">
        <v>4</v>
      </c>
      <c r="G15" s="38">
        <v>116</v>
      </c>
      <c r="H15" s="51">
        <v>76</v>
      </c>
      <c r="I15" s="38">
        <v>262</v>
      </c>
      <c r="J15" s="38">
        <v>98</v>
      </c>
      <c r="K15" s="38">
        <v>55</v>
      </c>
      <c r="L15" s="38">
        <v>8</v>
      </c>
      <c r="M15" s="51">
        <v>128</v>
      </c>
      <c r="N15" s="38">
        <v>235</v>
      </c>
      <c r="O15" s="38">
        <v>75</v>
      </c>
      <c r="P15" s="51">
        <v>374</v>
      </c>
      <c r="Q15" s="38">
        <v>144</v>
      </c>
      <c r="R15" s="51">
        <v>178</v>
      </c>
      <c r="S15" s="38">
        <v>136</v>
      </c>
      <c r="T15" s="51">
        <v>225</v>
      </c>
      <c r="U15" s="38">
        <v>192</v>
      </c>
      <c r="V15" s="38">
        <v>196</v>
      </c>
      <c r="W15" s="38">
        <v>142</v>
      </c>
      <c r="X15" s="51">
        <v>203</v>
      </c>
      <c r="Y15" s="38">
        <v>89</v>
      </c>
      <c r="Z15" s="38">
        <v>108</v>
      </c>
      <c r="AA15" s="38">
        <v>237</v>
      </c>
      <c r="AB15" s="38">
        <v>49</v>
      </c>
      <c r="AC15" s="38">
        <v>68</v>
      </c>
      <c r="AD15" s="44">
        <v>0</v>
      </c>
    </row>
    <row r="16" spans="1:30" ht="20" customHeight="1" x14ac:dyDescent="0.25">
      <c r="A16" s="81" t="s">
        <v>146</v>
      </c>
      <c r="B16" s="45">
        <v>5.5897777176978497E-2</v>
      </c>
      <c r="C16" s="39">
        <v>3.9252732938205401E-2</v>
      </c>
      <c r="D16" s="39">
        <v>2.9735112539639001E-2</v>
      </c>
      <c r="E16" s="39">
        <v>3.8278748823911399E-2</v>
      </c>
      <c r="F16" s="39">
        <v>0</v>
      </c>
      <c r="G16" s="39">
        <v>2.8173707378749299E-2</v>
      </c>
      <c r="H16" s="52">
        <v>2.1441873695462101E-2</v>
      </c>
      <c r="I16" s="39">
        <v>2.2016496795038799E-2</v>
      </c>
      <c r="J16" s="39">
        <v>4.1543951511160603E-2</v>
      </c>
      <c r="K16" s="39">
        <v>5.9023966233709799E-2</v>
      </c>
      <c r="L16" s="39">
        <v>1.5583787728935801E-2</v>
      </c>
      <c r="M16" s="52">
        <v>2.6534719377309099E-2</v>
      </c>
      <c r="N16" s="39">
        <v>3.02226929436086E-2</v>
      </c>
      <c r="O16" s="39">
        <v>3.8399448178406903E-2</v>
      </c>
      <c r="P16" s="52">
        <v>3.01017215777791E-2</v>
      </c>
      <c r="Q16" s="39">
        <v>3.5274652040820503E-2</v>
      </c>
      <c r="R16" s="52">
        <v>3.8503104051307399E-2</v>
      </c>
      <c r="S16" s="39">
        <v>8.0041792621862201E-2</v>
      </c>
      <c r="T16" s="52">
        <v>4.89331163184639E-2</v>
      </c>
      <c r="U16" s="39">
        <v>7.4328223460061807E-2</v>
      </c>
      <c r="V16" s="39">
        <v>5.5794280149987101E-2</v>
      </c>
      <c r="W16" s="39">
        <v>4.5222559020627398E-2</v>
      </c>
      <c r="X16" s="52">
        <v>4.1856760115916401E-2</v>
      </c>
      <c r="Y16" s="39">
        <v>9.1834583761213298E-2</v>
      </c>
      <c r="Z16" s="39">
        <v>4.8709201804295499E-2</v>
      </c>
      <c r="AA16" s="39">
        <v>4.9532447184979803E-2</v>
      </c>
      <c r="AB16" s="39">
        <v>4.8361688819940199E-2</v>
      </c>
      <c r="AC16" s="39">
        <v>6.5596313328076403E-2</v>
      </c>
      <c r="AD16" s="45">
        <v>0</v>
      </c>
    </row>
    <row r="17" spans="1:30" ht="20" customHeight="1" x14ac:dyDescent="0.25">
      <c r="A17" s="81"/>
      <c r="B17" s="46">
        <v>112</v>
      </c>
      <c r="C17" s="40">
        <v>11</v>
      </c>
      <c r="D17" s="40">
        <v>13</v>
      </c>
      <c r="E17" s="40">
        <v>6</v>
      </c>
      <c r="F17" s="40">
        <v>0</v>
      </c>
      <c r="G17" s="40">
        <v>5</v>
      </c>
      <c r="H17" s="53">
        <v>7</v>
      </c>
      <c r="I17" s="40">
        <v>11</v>
      </c>
      <c r="J17" s="40">
        <v>7</v>
      </c>
      <c r="K17" s="40">
        <v>6</v>
      </c>
      <c r="L17" s="40">
        <v>3</v>
      </c>
      <c r="M17" s="53">
        <v>15</v>
      </c>
      <c r="N17" s="40">
        <v>13</v>
      </c>
      <c r="O17" s="40">
        <v>5</v>
      </c>
      <c r="P17" s="53">
        <v>21</v>
      </c>
      <c r="Q17" s="40">
        <v>25</v>
      </c>
      <c r="R17" s="53">
        <v>18</v>
      </c>
      <c r="S17" s="40">
        <v>32</v>
      </c>
      <c r="T17" s="53">
        <v>27</v>
      </c>
      <c r="U17" s="40">
        <v>36</v>
      </c>
      <c r="V17" s="40">
        <v>28</v>
      </c>
      <c r="W17" s="40">
        <v>21</v>
      </c>
      <c r="X17" s="53">
        <v>20</v>
      </c>
      <c r="Y17" s="40">
        <v>30</v>
      </c>
      <c r="Z17" s="40">
        <v>13</v>
      </c>
      <c r="AA17" s="40">
        <v>32</v>
      </c>
      <c r="AB17" s="40">
        <v>5</v>
      </c>
      <c r="AC17" s="40">
        <v>11</v>
      </c>
      <c r="AD17" s="46">
        <v>0</v>
      </c>
    </row>
    <row r="18" spans="1:30" ht="20" customHeight="1" x14ac:dyDescent="0.25">
      <c r="A18" s="82" t="s">
        <v>147</v>
      </c>
      <c r="B18" s="47">
        <v>0.30773658579945101</v>
      </c>
      <c r="C18" s="41">
        <v>0.35816497064949498</v>
      </c>
      <c r="D18" s="41">
        <v>0.15887276799368699</v>
      </c>
      <c r="E18" s="41">
        <v>0.101360212764928</v>
      </c>
      <c r="F18" s="41">
        <v>0.84553309064748405</v>
      </c>
      <c r="G18" s="41">
        <v>8.6000985368743205E-2</v>
      </c>
      <c r="H18" s="54">
        <v>0.48100588459455401</v>
      </c>
      <c r="I18" s="41">
        <v>0.16858871215652699</v>
      </c>
      <c r="J18" s="41">
        <v>0.14642867122735601</v>
      </c>
      <c r="K18" s="41">
        <v>0.19801503505621901</v>
      </c>
      <c r="L18" s="41">
        <v>0.814867183220362</v>
      </c>
      <c r="M18" s="54">
        <v>0.501879478896329</v>
      </c>
      <c r="N18" s="41">
        <v>0.166753420316749</v>
      </c>
      <c r="O18" s="41">
        <v>0.10071990745536701</v>
      </c>
      <c r="P18" s="54">
        <v>0.18385188489180701</v>
      </c>
      <c r="Q18" s="41">
        <v>0.493027250074007</v>
      </c>
      <c r="R18" s="54">
        <v>0.340862981826411</v>
      </c>
      <c r="S18" s="41">
        <v>0.30318054768271102</v>
      </c>
      <c r="T18" s="54">
        <v>0.28064291237594602</v>
      </c>
      <c r="U18" s="41">
        <v>0.28930257494355399</v>
      </c>
      <c r="V18" s="41">
        <v>0.303331795028629</v>
      </c>
      <c r="W18" s="41">
        <v>0.36249194429035098</v>
      </c>
      <c r="X18" s="54">
        <v>0.291583899244719</v>
      </c>
      <c r="Y18" s="41">
        <v>0.36560351327558399</v>
      </c>
      <c r="Z18" s="41">
        <v>0.27730273542308598</v>
      </c>
      <c r="AA18" s="41">
        <v>0.348840307874277</v>
      </c>
      <c r="AB18" s="41">
        <v>0.17390108887206501</v>
      </c>
      <c r="AC18" s="41">
        <v>0.20631023023850301</v>
      </c>
      <c r="AD18" s="47">
        <v>0</v>
      </c>
    </row>
    <row r="19" spans="1:30" ht="20" customHeight="1" x14ac:dyDescent="0.25">
      <c r="A19" s="82"/>
      <c r="B19" s="44">
        <v>615</v>
      </c>
      <c r="C19" s="38">
        <v>99</v>
      </c>
      <c r="D19" s="38">
        <v>68</v>
      </c>
      <c r="E19" s="38">
        <v>17</v>
      </c>
      <c r="F19" s="38">
        <v>303</v>
      </c>
      <c r="G19" s="38">
        <v>15</v>
      </c>
      <c r="H19" s="51">
        <v>163</v>
      </c>
      <c r="I19" s="38">
        <v>81</v>
      </c>
      <c r="J19" s="38">
        <v>26</v>
      </c>
      <c r="K19" s="38">
        <v>19</v>
      </c>
      <c r="L19" s="38">
        <v>166</v>
      </c>
      <c r="M19" s="51">
        <v>291</v>
      </c>
      <c r="N19" s="38">
        <v>70</v>
      </c>
      <c r="O19" s="38">
        <v>13</v>
      </c>
      <c r="P19" s="51">
        <v>126</v>
      </c>
      <c r="Q19" s="38">
        <v>345</v>
      </c>
      <c r="R19" s="51">
        <v>156</v>
      </c>
      <c r="S19" s="38">
        <v>121</v>
      </c>
      <c r="T19" s="51">
        <v>154</v>
      </c>
      <c r="U19" s="38">
        <v>140</v>
      </c>
      <c r="V19" s="38">
        <v>150</v>
      </c>
      <c r="W19" s="38">
        <v>172</v>
      </c>
      <c r="X19" s="51">
        <v>140</v>
      </c>
      <c r="Y19" s="38">
        <v>121</v>
      </c>
      <c r="Z19" s="38">
        <v>74</v>
      </c>
      <c r="AA19" s="38">
        <v>229</v>
      </c>
      <c r="AB19" s="38">
        <v>17</v>
      </c>
      <c r="AC19" s="38">
        <v>35</v>
      </c>
      <c r="AD19" s="44">
        <v>0</v>
      </c>
    </row>
    <row r="20" spans="1:30" ht="20" customHeight="1" x14ac:dyDescent="0.25">
      <c r="A20" s="81" t="s">
        <v>148</v>
      </c>
      <c r="B20" s="45">
        <v>0.50037774827174297</v>
      </c>
      <c r="C20" s="39">
        <v>0.44152048611489803</v>
      </c>
      <c r="D20" s="39">
        <v>0.70256084113304895</v>
      </c>
      <c r="E20" s="39">
        <v>0.770955062663501</v>
      </c>
      <c r="F20" s="39">
        <v>3.6141669966507597E-2</v>
      </c>
      <c r="G20" s="39">
        <v>0.81128555012426495</v>
      </c>
      <c r="H20" s="52">
        <v>0.37095025451427099</v>
      </c>
      <c r="I20" s="39">
        <v>0.68263279846105696</v>
      </c>
      <c r="J20" s="39">
        <v>0.72167314114051395</v>
      </c>
      <c r="K20" s="39">
        <v>0.68351146876332702</v>
      </c>
      <c r="L20" s="39">
        <v>6.8638206020288001E-2</v>
      </c>
      <c r="M20" s="52">
        <v>0.33292583016574501</v>
      </c>
      <c r="N20" s="39">
        <v>0.70692832543217998</v>
      </c>
      <c r="O20" s="39">
        <v>0.73290269589010704</v>
      </c>
      <c r="P20" s="52">
        <v>0.69029186428512301</v>
      </c>
      <c r="Q20" s="39">
        <v>0.31778262921155997</v>
      </c>
      <c r="R20" s="52">
        <v>0.51461426104946295</v>
      </c>
      <c r="S20" s="39">
        <v>0.47268206222612003</v>
      </c>
      <c r="T20" s="52">
        <v>0.52594891989576298</v>
      </c>
      <c r="U20" s="39">
        <v>0.51430377845381103</v>
      </c>
      <c r="V20" s="39">
        <v>0.51467406553378303</v>
      </c>
      <c r="W20" s="39">
        <v>0.44162394276092598</v>
      </c>
      <c r="X20" s="52">
        <v>0.55588671578398996</v>
      </c>
      <c r="Y20" s="39">
        <v>0.37475852549060101</v>
      </c>
      <c r="Z20" s="39">
        <v>0.53726792486506403</v>
      </c>
      <c r="AA20" s="39">
        <v>0.47035493649625698</v>
      </c>
      <c r="AB20" s="39">
        <v>0.67995274347532797</v>
      </c>
      <c r="AC20" s="39">
        <v>0.544144351817899</v>
      </c>
      <c r="AD20" s="45">
        <v>0</v>
      </c>
    </row>
    <row r="21" spans="1:30" ht="20" customHeight="1" x14ac:dyDescent="0.25">
      <c r="A21" s="83"/>
      <c r="B21" s="48">
        <v>1001</v>
      </c>
      <c r="C21" s="42">
        <v>122</v>
      </c>
      <c r="D21" s="42">
        <v>302</v>
      </c>
      <c r="E21" s="42">
        <v>128</v>
      </c>
      <c r="F21" s="42">
        <v>13</v>
      </c>
      <c r="G21" s="42">
        <v>138</v>
      </c>
      <c r="H21" s="57">
        <v>125</v>
      </c>
      <c r="I21" s="42">
        <v>328</v>
      </c>
      <c r="J21" s="42">
        <v>126</v>
      </c>
      <c r="K21" s="42">
        <v>65</v>
      </c>
      <c r="L21" s="42">
        <v>14</v>
      </c>
      <c r="M21" s="57">
        <v>193</v>
      </c>
      <c r="N21" s="42">
        <v>295</v>
      </c>
      <c r="O21" s="42">
        <v>91</v>
      </c>
      <c r="P21" s="57">
        <v>474</v>
      </c>
      <c r="Q21" s="42">
        <v>223</v>
      </c>
      <c r="R21" s="57">
        <v>236</v>
      </c>
      <c r="S21" s="42">
        <v>188</v>
      </c>
      <c r="T21" s="57">
        <v>288</v>
      </c>
      <c r="U21" s="42">
        <v>249</v>
      </c>
      <c r="V21" s="42">
        <v>255</v>
      </c>
      <c r="W21" s="42">
        <v>209</v>
      </c>
      <c r="X21" s="57">
        <v>266</v>
      </c>
      <c r="Y21" s="42">
        <v>124</v>
      </c>
      <c r="Z21" s="42">
        <v>144</v>
      </c>
      <c r="AA21" s="42">
        <v>308</v>
      </c>
      <c r="AB21" s="42">
        <v>66</v>
      </c>
      <c r="AC21" s="42">
        <v>93</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39" display="Return to index" xr:uid="{E77BD56C-C615-4795-8ED1-90DD79C0CD15}"/>
  </hyperlinks>
  <pageMargins left="0.75" right="0.75" top="0.75" bottom="0.5" header="0.5" footer="0.7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151</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0.13698232230615101</v>
      </c>
      <c r="C6" s="37">
        <v>7.3628261737401696E-2</v>
      </c>
      <c r="D6" s="37">
        <v>6.0104742915417501E-2</v>
      </c>
      <c r="E6" s="37">
        <v>2.56267485308697E-2</v>
      </c>
      <c r="F6" s="37">
        <v>0.51213879431989595</v>
      </c>
      <c r="G6" s="37">
        <v>5.2675248176435097E-2</v>
      </c>
      <c r="H6" s="50">
        <v>0.17685171364142299</v>
      </c>
      <c r="I6" s="37">
        <v>6.5555652926344493E-2</v>
      </c>
      <c r="J6" s="37">
        <v>4.7661763227798797E-2</v>
      </c>
      <c r="K6" s="37">
        <v>1.88340726510056E-2</v>
      </c>
      <c r="L6" s="37">
        <v>0.50366175992580497</v>
      </c>
      <c r="M6" s="50">
        <v>0.22564786116919799</v>
      </c>
      <c r="N6" s="37">
        <v>7.2231039231282504E-2</v>
      </c>
      <c r="O6" s="37">
        <v>3.2243393001135497E-2</v>
      </c>
      <c r="P6" s="50">
        <v>6.4818685186268502E-2</v>
      </c>
      <c r="Q6" s="37">
        <v>0.24671157335983099</v>
      </c>
      <c r="R6" s="50">
        <v>0.13843809897827999</v>
      </c>
      <c r="S6" s="37">
        <v>0.13333683380240299</v>
      </c>
      <c r="T6" s="50">
        <v>0.12587472253375601</v>
      </c>
      <c r="U6" s="37">
        <v>0.13853047756692199</v>
      </c>
      <c r="V6" s="37">
        <v>0.12802838901315899</v>
      </c>
      <c r="W6" s="37">
        <v>0.157616168660074</v>
      </c>
      <c r="X6" s="50">
        <v>0.14700094195826799</v>
      </c>
      <c r="Y6" s="37">
        <v>0.17659846200889801</v>
      </c>
      <c r="Z6" s="37">
        <v>0.130214489745694</v>
      </c>
      <c r="AA6" s="37">
        <v>0.13568288192969</v>
      </c>
      <c r="AB6" s="37">
        <v>8.9515386563711205E-2</v>
      </c>
      <c r="AC6" s="37">
        <v>7.4485792375033499E-2</v>
      </c>
      <c r="AD6" s="43">
        <v>0</v>
      </c>
    </row>
    <row r="7" spans="1:30" ht="20" customHeight="1" x14ac:dyDescent="0.25">
      <c r="A7" s="82"/>
      <c r="B7" s="44">
        <v>274</v>
      </c>
      <c r="C7" s="38">
        <v>20</v>
      </c>
      <c r="D7" s="38">
        <v>26</v>
      </c>
      <c r="E7" s="38">
        <v>4</v>
      </c>
      <c r="F7" s="38">
        <v>184</v>
      </c>
      <c r="G7" s="38">
        <v>9</v>
      </c>
      <c r="H7" s="51">
        <v>60</v>
      </c>
      <c r="I7" s="38">
        <v>32</v>
      </c>
      <c r="J7" s="38">
        <v>8</v>
      </c>
      <c r="K7" s="38">
        <v>2</v>
      </c>
      <c r="L7" s="38">
        <v>103</v>
      </c>
      <c r="M7" s="51">
        <v>131</v>
      </c>
      <c r="N7" s="38">
        <v>30</v>
      </c>
      <c r="O7" s="38">
        <v>4</v>
      </c>
      <c r="P7" s="51">
        <v>45</v>
      </c>
      <c r="Q7" s="38">
        <v>173</v>
      </c>
      <c r="R7" s="51">
        <v>64</v>
      </c>
      <c r="S7" s="38">
        <v>53</v>
      </c>
      <c r="T7" s="51">
        <v>69</v>
      </c>
      <c r="U7" s="38">
        <v>67</v>
      </c>
      <c r="V7" s="38">
        <v>63</v>
      </c>
      <c r="W7" s="38">
        <v>75</v>
      </c>
      <c r="X7" s="51">
        <v>70</v>
      </c>
      <c r="Y7" s="38">
        <v>58</v>
      </c>
      <c r="Z7" s="38">
        <v>35</v>
      </c>
      <c r="AA7" s="38">
        <v>89</v>
      </c>
      <c r="AB7" s="38">
        <v>9</v>
      </c>
      <c r="AC7" s="38">
        <v>13</v>
      </c>
      <c r="AD7" s="44">
        <v>0</v>
      </c>
    </row>
    <row r="8" spans="1:30" ht="20" customHeight="1" x14ac:dyDescent="0.25">
      <c r="A8" s="81" t="s">
        <v>142</v>
      </c>
      <c r="B8" s="45">
        <v>0.18113261891254201</v>
      </c>
      <c r="C8" s="39">
        <v>0.264427702838676</v>
      </c>
      <c r="D8" s="39">
        <v>0.106944313999351</v>
      </c>
      <c r="E8" s="39">
        <v>8.60449215937093E-2</v>
      </c>
      <c r="F8" s="39">
        <v>0.347526250103177</v>
      </c>
      <c r="G8" s="39">
        <v>8.5350410312353006E-2</v>
      </c>
      <c r="H8" s="52">
        <v>0.30485524447157802</v>
      </c>
      <c r="I8" s="39">
        <v>0.120176808479997</v>
      </c>
      <c r="J8" s="39">
        <v>9.1333538474627204E-2</v>
      </c>
      <c r="K8" s="39">
        <v>0.1274388004076</v>
      </c>
      <c r="L8" s="39">
        <v>0.30567544190122098</v>
      </c>
      <c r="M8" s="52">
        <v>0.27491330552714799</v>
      </c>
      <c r="N8" s="39">
        <v>0.130132863841913</v>
      </c>
      <c r="O8" s="39">
        <v>0.103079503767945</v>
      </c>
      <c r="P8" s="52">
        <v>0.119111710328308</v>
      </c>
      <c r="Q8" s="39">
        <v>0.25611129472857502</v>
      </c>
      <c r="R8" s="52">
        <v>0.176326391462095</v>
      </c>
      <c r="S8" s="39">
        <v>0.17855430995634</v>
      </c>
      <c r="T8" s="52">
        <v>0.19324010590436</v>
      </c>
      <c r="U8" s="39">
        <v>0.16072766619449499</v>
      </c>
      <c r="V8" s="39">
        <v>0.17339928388871201</v>
      </c>
      <c r="W8" s="39">
        <v>0.19609377600574901</v>
      </c>
      <c r="X8" s="52">
        <v>0.170587238055707</v>
      </c>
      <c r="Y8" s="39">
        <v>0.20454190827174301</v>
      </c>
      <c r="Z8" s="39">
        <v>0.159296857441969</v>
      </c>
      <c r="AA8" s="39">
        <v>0.20571955820340301</v>
      </c>
      <c r="AB8" s="39">
        <v>0.14387055803816501</v>
      </c>
      <c r="AC8" s="39">
        <v>0.12613164140040101</v>
      </c>
      <c r="AD8" s="45">
        <v>0</v>
      </c>
    </row>
    <row r="9" spans="1:30" ht="20" customHeight="1" x14ac:dyDescent="0.25">
      <c r="A9" s="81"/>
      <c r="B9" s="46">
        <v>362</v>
      </c>
      <c r="C9" s="40">
        <v>73</v>
      </c>
      <c r="D9" s="40">
        <v>46</v>
      </c>
      <c r="E9" s="40">
        <v>14</v>
      </c>
      <c r="F9" s="40">
        <v>125</v>
      </c>
      <c r="G9" s="40">
        <v>15</v>
      </c>
      <c r="H9" s="53">
        <v>103</v>
      </c>
      <c r="I9" s="40">
        <v>58</v>
      </c>
      <c r="J9" s="40">
        <v>16</v>
      </c>
      <c r="K9" s="40">
        <v>12</v>
      </c>
      <c r="L9" s="40">
        <v>62</v>
      </c>
      <c r="M9" s="53">
        <v>159</v>
      </c>
      <c r="N9" s="40">
        <v>54</v>
      </c>
      <c r="O9" s="40">
        <v>13</v>
      </c>
      <c r="P9" s="53">
        <v>82</v>
      </c>
      <c r="Q9" s="40">
        <v>179</v>
      </c>
      <c r="R9" s="53">
        <v>81</v>
      </c>
      <c r="S9" s="40">
        <v>71</v>
      </c>
      <c r="T9" s="53">
        <v>106</v>
      </c>
      <c r="U9" s="40">
        <v>78</v>
      </c>
      <c r="V9" s="40">
        <v>86</v>
      </c>
      <c r="W9" s="40">
        <v>93</v>
      </c>
      <c r="X9" s="53">
        <v>82</v>
      </c>
      <c r="Y9" s="40">
        <v>68</v>
      </c>
      <c r="Z9" s="40">
        <v>43</v>
      </c>
      <c r="AA9" s="40">
        <v>135</v>
      </c>
      <c r="AB9" s="40">
        <v>14</v>
      </c>
      <c r="AC9" s="40">
        <v>22</v>
      </c>
      <c r="AD9" s="46">
        <v>0</v>
      </c>
    </row>
    <row r="10" spans="1:30" ht="20" customHeight="1" x14ac:dyDescent="0.25">
      <c r="A10" s="82" t="s">
        <v>143</v>
      </c>
      <c r="B10" s="47">
        <v>0.13883045620147</v>
      </c>
      <c r="C10" s="41">
        <v>0.16500889185369899</v>
      </c>
      <c r="D10" s="41">
        <v>0.13281968724048901</v>
      </c>
      <c r="E10" s="41">
        <v>7.4810592738426496E-2</v>
      </c>
      <c r="F10" s="41">
        <v>0.102429767144489</v>
      </c>
      <c r="G10" s="41">
        <v>7.2816880192208694E-2</v>
      </c>
      <c r="H10" s="54">
        <v>0.13737014191564301</v>
      </c>
      <c r="I10" s="41">
        <v>0.13462416660712501</v>
      </c>
      <c r="J10" s="41">
        <v>7.5695037294976994E-2</v>
      </c>
      <c r="K10" s="41">
        <v>0.10577698893458801</v>
      </c>
      <c r="L10" s="41">
        <v>9.9317939669525193E-2</v>
      </c>
      <c r="M10" s="54">
        <v>0.141237155496896</v>
      </c>
      <c r="N10" s="41">
        <v>8.1242453731227501E-2</v>
      </c>
      <c r="O10" s="41">
        <v>8.9462950936062102E-2</v>
      </c>
      <c r="P10" s="54">
        <v>9.7346169647597999E-2</v>
      </c>
      <c r="Q10" s="41">
        <v>0.153911193088929</v>
      </c>
      <c r="R10" s="54">
        <v>0.134876776205442</v>
      </c>
      <c r="S10" s="41">
        <v>0.13431672545356901</v>
      </c>
      <c r="T10" s="54">
        <v>0.16717134358914601</v>
      </c>
      <c r="U10" s="41">
        <v>0.123664851852735</v>
      </c>
      <c r="V10" s="41">
        <v>0.13906298370379</v>
      </c>
      <c r="W10" s="41">
        <v>0.121335300523853</v>
      </c>
      <c r="X10" s="54">
        <v>0.123539881397238</v>
      </c>
      <c r="Y10" s="41">
        <v>0.14333819505752701</v>
      </c>
      <c r="Z10" s="41">
        <v>0.15053247652631399</v>
      </c>
      <c r="AA10" s="41">
        <v>0.134576231956586</v>
      </c>
      <c r="AB10" s="41">
        <v>9.2199288311520702E-2</v>
      </c>
      <c r="AC10" s="41">
        <v>0.19743813222937301</v>
      </c>
      <c r="AD10" s="47">
        <v>0</v>
      </c>
    </row>
    <row r="11" spans="1:30" ht="20" customHeight="1" x14ac:dyDescent="0.25">
      <c r="A11" s="82"/>
      <c r="B11" s="44">
        <v>278</v>
      </c>
      <c r="C11" s="38">
        <v>46</v>
      </c>
      <c r="D11" s="38">
        <v>57</v>
      </c>
      <c r="E11" s="38">
        <v>12</v>
      </c>
      <c r="F11" s="38">
        <v>37</v>
      </c>
      <c r="G11" s="38">
        <v>12</v>
      </c>
      <c r="H11" s="51">
        <v>46</v>
      </c>
      <c r="I11" s="38">
        <v>65</v>
      </c>
      <c r="J11" s="38">
        <v>13</v>
      </c>
      <c r="K11" s="38">
        <v>10</v>
      </c>
      <c r="L11" s="38">
        <v>20</v>
      </c>
      <c r="M11" s="51">
        <v>82</v>
      </c>
      <c r="N11" s="38">
        <v>34</v>
      </c>
      <c r="O11" s="38">
        <v>11</v>
      </c>
      <c r="P11" s="51">
        <v>67</v>
      </c>
      <c r="Q11" s="38">
        <v>108</v>
      </c>
      <c r="R11" s="51">
        <v>62</v>
      </c>
      <c r="S11" s="38">
        <v>53</v>
      </c>
      <c r="T11" s="51">
        <v>91</v>
      </c>
      <c r="U11" s="38">
        <v>60</v>
      </c>
      <c r="V11" s="38">
        <v>69</v>
      </c>
      <c r="W11" s="38">
        <v>57</v>
      </c>
      <c r="X11" s="51">
        <v>59</v>
      </c>
      <c r="Y11" s="38">
        <v>47</v>
      </c>
      <c r="Z11" s="38">
        <v>40</v>
      </c>
      <c r="AA11" s="38">
        <v>88</v>
      </c>
      <c r="AB11" s="38">
        <v>9</v>
      </c>
      <c r="AC11" s="38">
        <v>34</v>
      </c>
      <c r="AD11" s="44">
        <v>0</v>
      </c>
    </row>
    <row r="12" spans="1:30" ht="20" customHeight="1" x14ac:dyDescent="0.25">
      <c r="A12" s="81" t="s">
        <v>144</v>
      </c>
      <c r="B12" s="45">
        <v>0.129167327591522</v>
      </c>
      <c r="C12" s="39">
        <v>0.16713787387299001</v>
      </c>
      <c r="D12" s="39">
        <v>0.151279387132116</v>
      </c>
      <c r="E12" s="39">
        <v>0.15503607838337799</v>
      </c>
      <c r="F12" s="39">
        <v>3.0899644478678899E-2</v>
      </c>
      <c r="G12" s="39">
        <v>0.12563692283507599</v>
      </c>
      <c r="H12" s="52">
        <v>0.131025279248346</v>
      </c>
      <c r="I12" s="39">
        <v>0.13368401373795399</v>
      </c>
      <c r="J12" s="39">
        <v>0.181461417004912</v>
      </c>
      <c r="K12" s="39">
        <v>0.121539697520425</v>
      </c>
      <c r="L12" s="39">
        <v>3.2288675090215102E-2</v>
      </c>
      <c r="M12" s="52">
        <v>9.9460613711407395E-2</v>
      </c>
      <c r="N12" s="39">
        <v>0.143071098630699</v>
      </c>
      <c r="O12" s="39">
        <v>0.184252122493826</v>
      </c>
      <c r="P12" s="52">
        <v>0.148134623890818</v>
      </c>
      <c r="Q12" s="39">
        <v>0.102857767029156</v>
      </c>
      <c r="R12" s="52">
        <v>0.13152038704958699</v>
      </c>
      <c r="S12" s="39">
        <v>0.11708036610626101</v>
      </c>
      <c r="T12" s="52">
        <v>0.111537426222911</v>
      </c>
      <c r="U12" s="39">
        <v>0.14781429355367701</v>
      </c>
      <c r="V12" s="39">
        <v>0.11988134923928299</v>
      </c>
      <c r="W12" s="39">
        <v>0.140214862282837</v>
      </c>
      <c r="X12" s="52">
        <v>0.125147100977542</v>
      </c>
      <c r="Y12" s="39">
        <v>0.11989248169760799</v>
      </c>
      <c r="Z12" s="39">
        <v>0.17110619186276099</v>
      </c>
      <c r="AA12" s="39">
        <v>0.115926738938299</v>
      </c>
      <c r="AB12" s="39">
        <v>0.124904076870071</v>
      </c>
      <c r="AC12" s="39">
        <v>0.14605964146248701</v>
      </c>
      <c r="AD12" s="45">
        <v>0</v>
      </c>
    </row>
    <row r="13" spans="1:30" ht="20" customHeight="1" x14ac:dyDescent="0.25">
      <c r="A13" s="81"/>
      <c r="B13" s="46">
        <v>258</v>
      </c>
      <c r="C13" s="40">
        <v>46</v>
      </c>
      <c r="D13" s="40">
        <v>65</v>
      </c>
      <c r="E13" s="40">
        <v>26</v>
      </c>
      <c r="F13" s="40">
        <v>11</v>
      </c>
      <c r="G13" s="40">
        <v>21</v>
      </c>
      <c r="H13" s="53">
        <v>44</v>
      </c>
      <c r="I13" s="40">
        <v>64</v>
      </c>
      <c r="J13" s="40">
        <v>32</v>
      </c>
      <c r="K13" s="40">
        <v>12</v>
      </c>
      <c r="L13" s="40">
        <v>7</v>
      </c>
      <c r="M13" s="53">
        <v>58</v>
      </c>
      <c r="N13" s="40">
        <v>60</v>
      </c>
      <c r="O13" s="40">
        <v>23</v>
      </c>
      <c r="P13" s="53">
        <v>102</v>
      </c>
      <c r="Q13" s="40">
        <v>72</v>
      </c>
      <c r="R13" s="53">
        <v>60</v>
      </c>
      <c r="S13" s="40">
        <v>47</v>
      </c>
      <c r="T13" s="53">
        <v>61</v>
      </c>
      <c r="U13" s="40">
        <v>71</v>
      </c>
      <c r="V13" s="40">
        <v>59</v>
      </c>
      <c r="W13" s="40">
        <v>66</v>
      </c>
      <c r="X13" s="53">
        <v>60</v>
      </c>
      <c r="Y13" s="40">
        <v>40</v>
      </c>
      <c r="Z13" s="40">
        <v>46</v>
      </c>
      <c r="AA13" s="40">
        <v>76</v>
      </c>
      <c r="AB13" s="40">
        <v>12</v>
      </c>
      <c r="AC13" s="40">
        <v>25</v>
      </c>
      <c r="AD13" s="46">
        <v>0</v>
      </c>
    </row>
    <row r="14" spans="1:30" ht="20" customHeight="1" x14ac:dyDescent="0.25">
      <c r="A14" s="82" t="s">
        <v>145</v>
      </c>
      <c r="B14" s="47">
        <v>0.35690542875416598</v>
      </c>
      <c r="C14" s="41">
        <v>0.28221419946878101</v>
      </c>
      <c r="D14" s="41">
        <v>0.52096433019001498</v>
      </c>
      <c r="E14" s="41">
        <v>0.63045639985915802</v>
      </c>
      <c r="F14" s="41">
        <v>2.9789916253757701E-3</v>
      </c>
      <c r="G14" s="41">
        <v>0.62960389262473604</v>
      </c>
      <c r="H14" s="54">
        <v>0.21745044346678499</v>
      </c>
      <c r="I14" s="41">
        <v>0.52320492127123197</v>
      </c>
      <c r="J14" s="41">
        <v>0.58119493156642399</v>
      </c>
      <c r="K14" s="41">
        <v>0.56738647425267197</v>
      </c>
      <c r="L14" s="41">
        <v>3.6042943925640898E-2</v>
      </c>
      <c r="M14" s="54">
        <v>0.22465415071026201</v>
      </c>
      <c r="N14" s="41">
        <v>0.54896621781974198</v>
      </c>
      <c r="O14" s="41">
        <v>0.55492233019891601</v>
      </c>
      <c r="P14" s="54">
        <v>0.53532322676097399</v>
      </c>
      <c r="Q14" s="41">
        <v>0.20876758501777001</v>
      </c>
      <c r="R14" s="54">
        <v>0.38760443785688198</v>
      </c>
      <c r="S14" s="41">
        <v>0.34745817191474299</v>
      </c>
      <c r="T14" s="54">
        <v>0.35496249775682698</v>
      </c>
      <c r="U14" s="41">
        <v>0.36084974954825699</v>
      </c>
      <c r="V14" s="41">
        <v>0.390931518189163</v>
      </c>
      <c r="W14" s="41">
        <v>0.31947036331336398</v>
      </c>
      <c r="X14" s="54">
        <v>0.37862466454884203</v>
      </c>
      <c r="Y14" s="41">
        <v>0.27426371501180802</v>
      </c>
      <c r="Z14" s="41">
        <v>0.34032570279712399</v>
      </c>
      <c r="AA14" s="41">
        <v>0.354718871024299</v>
      </c>
      <c r="AB14" s="41">
        <v>0.495903880473956</v>
      </c>
      <c r="AC14" s="41">
        <v>0.41190084574605901</v>
      </c>
      <c r="AD14" s="47">
        <v>0</v>
      </c>
    </row>
    <row r="15" spans="1:30" ht="20" customHeight="1" x14ac:dyDescent="0.25">
      <c r="A15" s="82"/>
      <c r="B15" s="44">
        <v>714</v>
      </c>
      <c r="C15" s="38">
        <v>78</v>
      </c>
      <c r="D15" s="38">
        <v>224</v>
      </c>
      <c r="E15" s="38">
        <v>105</v>
      </c>
      <c r="F15" s="38">
        <v>1</v>
      </c>
      <c r="G15" s="38">
        <v>107</v>
      </c>
      <c r="H15" s="51">
        <v>73</v>
      </c>
      <c r="I15" s="38">
        <v>252</v>
      </c>
      <c r="J15" s="38">
        <v>101</v>
      </c>
      <c r="K15" s="38">
        <v>54</v>
      </c>
      <c r="L15" s="38">
        <v>7</v>
      </c>
      <c r="M15" s="51">
        <v>130</v>
      </c>
      <c r="N15" s="38">
        <v>229</v>
      </c>
      <c r="O15" s="38">
        <v>69</v>
      </c>
      <c r="P15" s="51">
        <v>368</v>
      </c>
      <c r="Q15" s="38">
        <v>146</v>
      </c>
      <c r="R15" s="51">
        <v>178</v>
      </c>
      <c r="S15" s="38">
        <v>138</v>
      </c>
      <c r="T15" s="51">
        <v>194</v>
      </c>
      <c r="U15" s="38">
        <v>175</v>
      </c>
      <c r="V15" s="38">
        <v>194</v>
      </c>
      <c r="W15" s="38">
        <v>151</v>
      </c>
      <c r="X15" s="51">
        <v>181</v>
      </c>
      <c r="Y15" s="38">
        <v>91</v>
      </c>
      <c r="Z15" s="38">
        <v>91</v>
      </c>
      <c r="AA15" s="38">
        <v>233</v>
      </c>
      <c r="AB15" s="38">
        <v>48</v>
      </c>
      <c r="AC15" s="38">
        <v>70</v>
      </c>
      <c r="AD15" s="44">
        <v>0</v>
      </c>
    </row>
    <row r="16" spans="1:30" ht="20" customHeight="1" x14ac:dyDescent="0.25">
      <c r="A16" s="81" t="s">
        <v>146</v>
      </c>
      <c r="B16" s="45">
        <v>5.69818462341488E-2</v>
      </c>
      <c r="C16" s="39">
        <v>4.7583070228452699E-2</v>
      </c>
      <c r="D16" s="39">
        <v>2.7887538522610399E-2</v>
      </c>
      <c r="E16" s="39">
        <v>2.8025258894458199E-2</v>
      </c>
      <c r="F16" s="39">
        <v>4.0265523283838497E-3</v>
      </c>
      <c r="G16" s="39">
        <v>3.39166458591919E-2</v>
      </c>
      <c r="H16" s="52">
        <v>3.2447177256225798E-2</v>
      </c>
      <c r="I16" s="39">
        <v>2.2754436977344701E-2</v>
      </c>
      <c r="J16" s="39">
        <v>2.26533124312609E-2</v>
      </c>
      <c r="K16" s="39">
        <v>5.9023966233709799E-2</v>
      </c>
      <c r="L16" s="39">
        <v>2.30132394875938E-2</v>
      </c>
      <c r="M16" s="52">
        <v>3.4086913385088798E-2</v>
      </c>
      <c r="N16" s="39">
        <v>2.43563267451362E-2</v>
      </c>
      <c r="O16" s="39">
        <v>3.6039699602115401E-2</v>
      </c>
      <c r="P16" s="52">
        <v>3.5265584186034399E-2</v>
      </c>
      <c r="Q16" s="39">
        <v>3.1640586775740297E-2</v>
      </c>
      <c r="R16" s="52">
        <v>3.1233908447712601E-2</v>
      </c>
      <c r="S16" s="39">
        <v>8.9253592766685E-2</v>
      </c>
      <c r="T16" s="52">
        <v>4.7213903993000503E-2</v>
      </c>
      <c r="U16" s="39">
        <v>6.8412961283912999E-2</v>
      </c>
      <c r="V16" s="39">
        <v>4.8696475965892903E-2</v>
      </c>
      <c r="W16" s="39">
        <v>6.5269529214122796E-2</v>
      </c>
      <c r="X16" s="52">
        <v>5.5100173062401898E-2</v>
      </c>
      <c r="Y16" s="39">
        <v>8.1365237952416195E-2</v>
      </c>
      <c r="Z16" s="39">
        <v>4.8524281626138102E-2</v>
      </c>
      <c r="AA16" s="39">
        <v>5.3375717947723902E-2</v>
      </c>
      <c r="AB16" s="39">
        <v>5.3606809742576797E-2</v>
      </c>
      <c r="AC16" s="39">
        <v>4.3983946786646702E-2</v>
      </c>
      <c r="AD16" s="45">
        <v>0</v>
      </c>
    </row>
    <row r="17" spans="1:30" ht="20" customHeight="1" x14ac:dyDescent="0.25">
      <c r="A17" s="81"/>
      <c r="B17" s="46">
        <v>114</v>
      </c>
      <c r="C17" s="40">
        <v>13</v>
      </c>
      <c r="D17" s="40">
        <v>12</v>
      </c>
      <c r="E17" s="40">
        <v>5</v>
      </c>
      <c r="F17" s="40">
        <v>1</v>
      </c>
      <c r="G17" s="40">
        <v>6</v>
      </c>
      <c r="H17" s="53">
        <v>11</v>
      </c>
      <c r="I17" s="40">
        <v>11</v>
      </c>
      <c r="J17" s="40">
        <v>4</v>
      </c>
      <c r="K17" s="40">
        <v>6</v>
      </c>
      <c r="L17" s="40">
        <v>5</v>
      </c>
      <c r="M17" s="53">
        <v>20</v>
      </c>
      <c r="N17" s="40">
        <v>10</v>
      </c>
      <c r="O17" s="40">
        <v>4</v>
      </c>
      <c r="P17" s="53">
        <v>24</v>
      </c>
      <c r="Q17" s="40">
        <v>22</v>
      </c>
      <c r="R17" s="53">
        <v>14</v>
      </c>
      <c r="S17" s="40">
        <v>36</v>
      </c>
      <c r="T17" s="53">
        <v>26</v>
      </c>
      <c r="U17" s="40">
        <v>33</v>
      </c>
      <c r="V17" s="40">
        <v>24</v>
      </c>
      <c r="W17" s="40">
        <v>31</v>
      </c>
      <c r="X17" s="53">
        <v>26</v>
      </c>
      <c r="Y17" s="40">
        <v>27</v>
      </c>
      <c r="Z17" s="40">
        <v>13</v>
      </c>
      <c r="AA17" s="40">
        <v>35</v>
      </c>
      <c r="AB17" s="40">
        <v>5</v>
      </c>
      <c r="AC17" s="40">
        <v>8</v>
      </c>
      <c r="AD17" s="46">
        <v>0</v>
      </c>
    </row>
    <row r="18" spans="1:30" ht="20" customHeight="1" x14ac:dyDescent="0.25">
      <c r="A18" s="82" t="s">
        <v>147</v>
      </c>
      <c r="B18" s="47">
        <v>0.31811494121869399</v>
      </c>
      <c r="C18" s="41">
        <v>0.33805596457607801</v>
      </c>
      <c r="D18" s="41">
        <v>0.16704905691476801</v>
      </c>
      <c r="E18" s="41">
        <v>0.111671670124579</v>
      </c>
      <c r="F18" s="41">
        <v>0.85966504442307301</v>
      </c>
      <c r="G18" s="41">
        <v>0.13802565848878801</v>
      </c>
      <c r="H18" s="54">
        <v>0.48170695811300102</v>
      </c>
      <c r="I18" s="41">
        <v>0.185732461406341</v>
      </c>
      <c r="J18" s="41">
        <v>0.13899530170242599</v>
      </c>
      <c r="K18" s="41">
        <v>0.14627287305860601</v>
      </c>
      <c r="L18" s="41">
        <v>0.80933720182702595</v>
      </c>
      <c r="M18" s="54">
        <v>0.50056116669634598</v>
      </c>
      <c r="N18" s="41">
        <v>0.20236390307319499</v>
      </c>
      <c r="O18" s="41">
        <v>0.13532289676907999</v>
      </c>
      <c r="P18" s="54">
        <v>0.18393039551457699</v>
      </c>
      <c r="Q18" s="41">
        <v>0.50282286808840504</v>
      </c>
      <c r="R18" s="54">
        <v>0.31476449044037502</v>
      </c>
      <c r="S18" s="41">
        <v>0.31189114375874299</v>
      </c>
      <c r="T18" s="54">
        <v>0.319114828438116</v>
      </c>
      <c r="U18" s="41">
        <v>0.29925814376141702</v>
      </c>
      <c r="V18" s="41">
        <v>0.301427672901871</v>
      </c>
      <c r="W18" s="41">
        <v>0.35370994466582301</v>
      </c>
      <c r="X18" s="54">
        <v>0.31758818001397499</v>
      </c>
      <c r="Y18" s="41">
        <v>0.38114037028064102</v>
      </c>
      <c r="Z18" s="41">
        <v>0.28951134718766303</v>
      </c>
      <c r="AA18" s="41">
        <v>0.34140244013309201</v>
      </c>
      <c r="AB18" s="41">
        <v>0.23338594460187601</v>
      </c>
      <c r="AC18" s="41">
        <v>0.20061743377543501</v>
      </c>
      <c r="AD18" s="47">
        <v>0</v>
      </c>
    </row>
    <row r="19" spans="1:30" ht="20" customHeight="1" x14ac:dyDescent="0.25">
      <c r="A19" s="82"/>
      <c r="B19" s="44">
        <v>636</v>
      </c>
      <c r="C19" s="38">
        <v>93</v>
      </c>
      <c r="D19" s="38">
        <v>72</v>
      </c>
      <c r="E19" s="38">
        <v>19</v>
      </c>
      <c r="F19" s="38">
        <v>308</v>
      </c>
      <c r="G19" s="38">
        <v>23</v>
      </c>
      <c r="H19" s="51">
        <v>163</v>
      </c>
      <c r="I19" s="38">
        <v>89</v>
      </c>
      <c r="J19" s="38">
        <v>24</v>
      </c>
      <c r="K19" s="38">
        <v>14</v>
      </c>
      <c r="L19" s="38">
        <v>165</v>
      </c>
      <c r="M19" s="51">
        <v>290</v>
      </c>
      <c r="N19" s="38">
        <v>84</v>
      </c>
      <c r="O19" s="38">
        <v>17</v>
      </c>
      <c r="P19" s="51">
        <v>126</v>
      </c>
      <c r="Q19" s="38">
        <v>352</v>
      </c>
      <c r="R19" s="51">
        <v>144</v>
      </c>
      <c r="S19" s="38">
        <v>124</v>
      </c>
      <c r="T19" s="51">
        <v>175</v>
      </c>
      <c r="U19" s="38">
        <v>145</v>
      </c>
      <c r="V19" s="38">
        <v>150</v>
      </c>
      <c r="W19" s="38">
        <v>167</v>
      </c>
      <c r="X19" s="51">
        <v>152</v>
      </c>
      <c r="Y19" s="38">
        <v>126</v>
      </c>
      <c r="Z19" s="38">
        <v>77</v>
      </c>
      <c r="AA19" s="38">
        <v>224</v>
      </c>
      <c r="AB19" s="38">
        <v>23</v>
      </c>
      <c r="AC19" s="38">
        <v>34</v>
      </c>
      <c r="AD19" s="44">
        <v>0</v>
      </c>
    </row>
    <row r="20" spans="1:30" ht="20" customHeight="1" x14ac:dyDescent="0.25">
      <c r="A20" s="81" t="s">
        <v>148</v>
      </c>
      <c r="B20" s="45">
        <v>0.48607275634568697</v>
      </c>
      <c r="C20" s="39">
        <v>0.44935207334177102</v>
      </c>
      <c r="D20" s="39">
        <v>0.67224371732213095</v>
      </c>
      <c r="E20" s="39">
        <v>0.78549247824253599</v>
      </c>
      <c r="F20" s="39">
        <v>3.3878636104054699E-2</v>
      </c>
      <c r="G20" s="39">
        <v>0.75524081545981203</v>
      </c>
      <c r="H20" s="52">
        <v>0.348475722715131</v>
      </c>
      <c r="I20" s="39">
        <v>0.65688893500918799</v>
      </c>
      <c r="J20" s="39">
        <v>0.76265634857133602</v>
      </c>
      <c r="K20" s="39">
        <v>0.68892617177309701</v>
      </c>
      <c r="L20" s="39">
        <v>6.8331619015855896E-2</v>
      </c>
      <c r="M20" s="52">
        <v>0.32411476442166998</v>
      </c>
      <c r="N20" s="39">
        <v>0.69203731645044098</v>
      </c>
      <c r="O20" s="39">
        <v>0.73917445269274196</v>
      </c>
      <c r="P20" s="52">
        <v>0.68345785065179199</v>
      </c>
      <c r="Q20" s="39">
        <v>0.31162535204692599</v>
      </c>
      <c r="R20" s="52">
        <v>0.51912482490646905</v>
      </c>
      <c r="S20" s="39">
        <v>0.46453853802100398</v>
      </c>
      <c r="T20" s="52">
        <v>0.466499923979738</v>
      </c>
      <c r="U20" s="39">
        <v>0.50866404310193403</v>
      </c>
      <c r="V20" s="39">
        <v>0.510812867428446</v>
      </c>
      <c r="W20" s="39">
        <v>0.45968522559620001</v>
      </c>
      <c r="X20" s="52">
        <v>0.50377176552638403</v>
      </c>
      <c r="Y20" s="39">
        <v>0.39415619670941598</v>
      </c>
      <c r="Z20" s="39">
        <v>0.51143189465988603</v>
      </c>
      <c r="AA20" s="39">
        <v>0.47064560996259802</v>
      </c>
      <c r="AB20" s="39">
        <v>0.62080795734402705</v>
      </c>
      <c r="AC20" s="39">
        <v>0.55796048720854596</v>
      </c>
      <c r="AD20" s="45">
        <v>0</v>
      </c>
    </row>
    <row r="21" spans="1:30" ht="20" customHeight="1" x14ac:dyDescent="0.25">
      <c r="A21" s="83"/>
      <c r="B21" s="48">
        <v>972</v>
      </c>
      <c r="C21" s="42">
        <v>124</v>
      </c>
      <c r="D21" s="42">
        <v>289</v>
      </c>
      <c r="E21" s="42">
        <v>131</v>
      </c>
      <c r="F21" s="42">
        <v>12</v>
      </c>
      <c r="G21" s="42">
        <v>128</v>
      </c>
      <c r="H21" s="57">
        <v>118</v>
      </c>
      <c r="I21" s="42">
        <v>316</v>
      </c>
      <c r="J21" s="42">
        <v>133</v>
      </c>
      <c r="K21" s="42">
        <v>66</v>
      </c>
      <c r="L21" s="42">
        <v>14</v>
      </c>
      <c r="M21" s="57">
        <v>188</v>
      </c>
      <c r="N21" s="42">
        <v>289</v>
      </c>
      <c r="O21" s="42">
        <v>92</v>
      </c>
      <c r="P21" s="57">
        <v>469</v>
      </c>
      <c r="Q21" s="42">
        <v>218</v>
      </c>
      <c r="R21" s="57">
        <v>238</v>
      </c>
      <c r="S21" s="42">
        <v>185</v>
      </c>
      <c r="T21" s="57">
        <v>255</v>
      </c>
      <c r="U21" s="42">
        <v>246</v>
      </c>
      <c r="V21" s="42">
        <v>253</v>
      </c>
      <c r="W21" s="42">
        <v>218</v>
      </c>
      <c r="X21" s="57">
        <v>241</v>
      </c>
      <c r="Y21" s="42">
        <v>130</v>
      </c>
      <c r="Z21" s="42">
        <v>137</v>
      </c>
      <c r="AA21" s="42">
        <v>309</v>
      </c>
      <c r="AB21" s="42">
        <v>60</v>
      </c>
      <c r="AC21" s="42">
        <v>95</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40" display="Return to index" xr:uid="{E9E9E8F9-DB50-474E-9754-90E817CF7968}"/>
  </hyperlinks>
  <pageMargins left="0.75" right="0.75" top="0.75" bottom="0.5" header="0.5" footer="0.7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152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0.123213219450774</v>
      </c>
      <c r="C6" s="37">
        <v>4.5227223704243397E-2</v>
      </c>
      <c r="D6" s="37">
        <v>4.2979014298565099E-2</v>
      </c>
      <c r="E6" s="37">
        <v>1.6701142285686501E-2</v>
      </c>
      <c r="F6" s="37">
        <v>0.519082812877249</v>
      </c>
      <c r="G6" s="37">
        <v>2.8370690098956899E-2</v>
      </c>
      <c r="H6" s="50">
        <v>0.14035145203592</v>
      </c>
      <c r="I6" s="37">
        <v>5.0790964882972002E-2</v>
      </c>
      <c r="J6" s="37">
        <v>4.6032061969740898E-2</v>
      </c>
      <c r="K6" s="37">
        <v>5.8718941718918602E-2</v>
      </c>
      <c r="L6" s="37">
        <v>0.52294478255576204</v>
      </c>
      <c r="M6" s="50">
        <v>0.21278895717059901</v>
      </c>
      <c r="N6" s="37">
        <v>5.8842026132199299E-2</v>
      </c>
      <c r="O6" s="37">
        <v>2.6798189724627001E-2</v>
      </c>
      <c r="P6" s="50">
        <v>4.9598979709162903E-2</v>
      </c>
      <c r="Q6" s="37">
        <v>0.216537583127034</v>
      </c>
      <c r="R6" s="50">
        <v>0.132068873193288</v>
      </c>
      <c r="S6" s="37">
        <v>0.113777384716602</v>
      </c>
      <c r="T6" s="50">
        <v>0.113746575364571</v>
      </c>
      <c r="U6" s="37">
        <v>0.12895567143280001</v>
      </c>
      <c r="V6" s="37">
        <v>9.3847749225158303E-2</v>
      </c>
      <c r="W6" s="37">
        <v>0.159051226357735</v>
      </c>
      <c r="X6" s="50">
        <v>0.12496628974419501</v>
      </c>
      <c r="Y6" s="37">
        <v>0.153820772450738</v>
      </c>
      <c r="Z6" s="37">
        <v>0.129475313958197</v>
      </c>
      <c r="AA6" s="37">
        <v>0.12181445037623399</v>
      </c>
      <c r="AB6" s="37">
        <v>0.111367948880373</v>
      </c>
      <c r="AC6" s="37">
        <v>6.1196704954957201E-2</v>
      </c>
      <c r="AD6" s="43">
        <v>0</v>
      </c>
    </row>
    <row r="7" spans="1:30" ht="20" customHeight="1" x14ac:dyDescent="0.25">
      <c r="A7" s="82"/>
      <c r="B7" s="44">
        <v>246</v>
      </c>
      <c r="C7" s="38">
        <v>12</v>
      </c>
      <c r="D7" s="38">
        <v>18</v>
      </c>
      <c r="E7" s="38">
        <v>3</v>
      </c>
      <c r="F7" s="38">
        <v>186</v>
      </c>
      <c r="G7" s="38">
        <v>5</v>
      </c>
      <c r="H7" s="51">
        <v>47</v>
      </c>
      <c r="I7" s="38">
        <v>24</v>
      </c>
      <c r="J7" s="38">
        <v>8</v>
      </c>
      <c r="K7" s="38">
        <v>6</v>
      </c>
      <c r="L7" s="38">
        <v>107</v>
      </c>
      <c r="M7" s="51">
        <v>123</v>
      </c>
      <c r="N7" s="38">
        <v>25</v>
      </c>
      <c r="O7" s="38">
        <v>3</v>
      </c>
      <c r="P7" s="51">
        <v>34</v>
      </c>
      <c r="Q7" s="38">
        <v>152</v>
      </c>
      <c r="R7" s="51">
        <v>61</v>
      </c>
      <c r="S7" s="38">
        <v>45</v>
      </c>
      <c r="T7" s="51">
        <v>62</v>
      </c>
      <c r="U7" s="38">
        <v>62</v>
      </c>
      <c r="V7" s="38">
        <v>47</v>
      </c>
      <c r="W7" s="38">
        <v>75</v>
      </c>
      <c r="X7" s="51">
        <v>60</v>
      </c>
      <c r="Y7" s="38">
        <v>51</v>
      </c>
      <c r="Z7" s="38">
        <v>35</v>
      </c>
      <c r="AA7" s="38">
        <v>80</v>
      </c>
      <c r="AB7" s="38">
        <v>11</v>
      </c>
      <c r="AC7" s="38">
        <v>10</v>
      </c>
      <c r="AD7" s="44">
        <v>0</v>
      </c>
    </row>
    <row r="8" spans="1:30" ht="20" customHeight="1" x14ac:dyDescent="0.25">
      <c r="A8" s="81" t="s">
        <v>142</v>
      </c>
      <c r="B8" s="45">
        <v>0.14773490125354499</v>
      </c>
      <c r="C8" s="39">
        <v>0.195281827106214</v>
      </c>
      <c r="D8" s="39">
        <v>8.7957859600875501E-2</v>
      </c>
      <c r="E8" s="39">
        <v>3.0703875389599199E-2</v>
      </c>
      <c r="F8" s="39">
        <v>0.33075885446689901</v>
      </c>
      <c r="G8" s="39">
        <v>4.1595415877068297E-2</v>
      </c>
      <c r="H8" s="52">
        <v>0.26396961022939602</v>
      </c>
      <c r="I8" s="39">
        <v>0.10217094336223401</v>
      </c>
      <c r="J8" s="39">
        <v>2.5971958138706001E-2</v>
      </c>
      <c r="K8" s="39">
        <v>0.11391882179769</v>
      </c>
      <c r="L8" s="39">
        <v>0.26245693434158801</v>
      </c>
      <c r="M8" s="52">
        <v>0.22405289728924799</v>
      </c>
      <c r="N8" s="39">
        <v>0.10611023717099501</v>
      </c>
      <c r="O8" s="39">
        <v>5.9967963109644903E-2</v>
      </c>
      <c r="P8" s="52">
        <v>8.4100782791996606E-2</v>
      </c>
      <c r="Q8" s="39">
        <v>0.23674886013309601</v>
      </c>
      <c r="R8" s="52">
        <v>0.14017202240025101</v>
      </c>
      <c r="S8" s="39">
        <v>0.153735852139191</v>
      </c>
      <c r="T8" s="52">
        <v>0.148982411922402</v>
      </c>
      <c r="U8" s="39">
        <v>0.123678714005911</v>
      </c>
      <c r="V8" s="39">
        <v>0.16603623229639899</v>
      </c>
      <c r="W8" s="39">
        <v>0.151697749514874</v>
      </c>
      <c r="X8" s="52">
        <v>0.13483873194428</v>
      </c>
      <c r="Y8" s="39">
        <v>0.163970318426432</v>
      </c>
      <c r="Z8" s="39">
        <v>0.100800932373783</v>
      </c>
      <c r="AA8" s="39">
        <v>0.18163700718515299</v>
      </c>
      <c r="AB8" s="39">
        <v>4.9898128923972301E-2</v>
      </c>
      <c r="AC8" s="39">
        <v>0.151058113690652</v>
      </c>
      <c r="AD8" s="45">
        <v>0</v>
      </c>
    </row>
    <row r="9" spans="1:30" ht="20" customHeight="1" x14ac:dyDescent="0.25">
      <c r="A9" s="81"/>
      <c r="B9" s="46">
        <v>295</v>
      </c>
      <c r="C9" s="40">
        <v>54</v>
      </c>
      <c r="D9" s="40">
        <v>38</v>
      </c>
      <c r="E9" s="40">
        <v>5</v>
      </c>
      <c r="F9" s="40">
        <v>119</v>
      </c>
      <c r="G9" s="40">
        <v>7</v>
      </c>
      <c r="H9" s="53">
        <v>89</v>
      </c>
      <c r="I9" s="40">
        <v>49</v>
      </c>
      <c r="J9" s="40">
        <v>5</v>
      </c>
      <c r="K9" s="40">
        <v>11</v>
      </c>
      <c r="L9" s="40">
        <v>53</v>
      </c>
      <c r="M9" s="53">
        <v>130</v>
      </c>
      <c r="N9" s="40">
        <v>44</v>
      </c>
      <c r="O9" s="40">
        <v>7</v>
      </c>
      <c r="P9" s="53">
        <v>58</v>
      </c>
      <c r="Q9" s="40">
        <v>166</v>
      </c>
      <c r="R9" s="53">
        <v>64</v>
      </c>
      <c r="S9" s="40">
        <v>61</v>
      </c>
      <c r="T9" s="53">
        <v>81</v>
      </c>
      <c r="U9" s="40">
        <v>60</v>
      </c>
      <c r="V9" s="40">
        <v>82</v>
      </c>
      <c r="W9" s="40">
        <v>72</v>
      </c>
      <c r="X9" s="53">
        <v>65</v>
      </c>
      <c r="Y9" s="40">
        <v>54</v>
      </c>
      <c r="Z9" s="40">
        <v>27</v>
      </c>
      <c r="AA9" s="40">
        <v>119</v>
      </c>
      <c r="AB9" s="40">
        <v>5</v>
      </c>
      <c r="AC9" s="40">
        <v>26</v>
      </c>
      <c r="AD9" s="46">
        <v>0</v>
      </c>
    </row>
    <row r="10" spans="1:30" ht="20" customHeight="1" x14ac:dyDescent="0.25">
      <c r="A10" s="82" t="s">
        <v>143</v>
      </c>
      <c r="B10" s="47">
        <v>0.13615386280411401</v>
      </c>
      <c r="C10" s="41">
        <v>0.20901560930131199</v>
      </c>
      <c r="D10" s="41">
        <v>0.103587728934342</v>
      </c>
      <c r="E10" s="41">
        <v>4.53064726611122E-2</v>
      </c>
      <c r="F10" s="41">
        <v>0.109682731293931</v>
      </c>
      <c r="G10" s="41">
        <v>4.3183941676626099E-2</v>
      </c>
      <c r="H10" s="54">
        <v>0.169524369507661</v>
      </c>
      <c r="I10" s="41">
        <v>9.2439519232262304E-2</v>
      </c>
      <c r="J10" s="41">
        <v>7.24176465633459E-2</v>
      </c>
      <c r="K10" s="41">
        <v>8.2003424176722906E-2</v>
      </c>
      <c r="L10" s="41">
        <v>0.10627479879084401</v>
      </c>
      <c r="M10" s="54">
        <v>0.13826503741798299</v>
      </c>
      <c r="N10" s="41">
        <v>9.6126487774996605E-2</v>
      </c>
      <c r="O10" s="41">
        <v>7.4170704058089398E-2</v>
      </c>
      <c r="P10" s="54">
        <v>8.0352751495219393E-2</v>
      </c>
      <c r="Q10" s="41">
        <v>0.16572937005587099</v>
      </c>
      <c r="R10" s="54">
        <v>0.130437553670122</v>
      </c>
      <c r="S10" s="41">
        <v>0.13593256505484999</v>
      </c>
      <c r="T10" s="54">
        <v>0.16216952712094301</v>
      </c>
      <c r="U10" s="41">
        <v>0.11767983209569501</v>
      </c>
      <c r="V10" s="41">
        <v>0.152387714031365</v>
      </c>
      <c r="W10" s="41">
        <v>0.10796075662865801</v>
      </c>
      <c r="X10" s="54">
        <v>0.11722280430578599</v>
      </c>
      <c r="Y10" s="41">
        <v>0.160882244696749</v>
      </c>
      <c r="Z10" s="41">
        <v>0.140629744399803</v>
      </c>
      <c r="AA10" s="41">
        <v>0.13651443370754199</v>
      </c>
      <c r="AB10" s="41">
        <v>8.0477373141209896E-2</v>
      </c>
      <c r="AC10" s="41">
        <v>0.16446191070567001</v>
      </c>
      <c r="AD10" s="47">
        <v>0</v>
      </c>
    </row>
    <row r="11" spans="1:30" ht="20" customHeight="1" x14ac:dyDescent="0.25">
      <c r="A11" s="82"/>
      <c r="B11" s="44">
        <v>272</v>
      </c>
      <c r="C11" s="38">
        <v>58</v>
      </c>
      <c r="D11" s="38">
        <v>44</v>
      </c>
      <c r="E11" s="38">
        <v>8</v>
      </c>
      <c r="F11" s="38">
        <v>39</v>
      </c>
      <c r="G11" s="38">
        <v>7</v>
      </c>
      <c r="H11" s="51">
        <v>57</v>
      </c>
      <c r="I11" s="38">
        <v>44</v>
      </c>
      <c r="J11" s="38">
        <v>13</v>
      </c>
      <c r="K11" s="38">
        <v>8</v>
      </c>
      <c r="L11" s="38">
        <v>22</v>
      </c>
      <c r="M11" s="51">
        <v>80</v>
      </c>
      <c r="N11" s="38">
        <v>40</v>
      </c>
      <c r="O11" s="38">
        <v>9</v>
      </c>
      <c r="P11" s="51">
        <v>55</v>
      </c>
      <c r="Q11" s="38">
        <v>116</v>
      </c>
      <c r="R11" s="51">
        <v>60</v>
      </c>
      <c r="S11" s="38">
        <v>54</v>
      </c>
      <c r="T11" s="51">
        <v>89</v>
      </c>
      <c r="U11" s="38">
        <v>57</v>
      </c>
      <c r="V11" s="38">
        <v>76</v>
      </c>
      <c r="W11" s="38">
        <v>51</v>
      </c>
      <c r="X11" s="51">
        <v>56</v>
      </c>
      <c r="Y11" s="38">
        <v>53</v>
      </c>
      <c r="Z11" s="38">
        <v>38</v>
      </c>
      <c r="AA11" s="38">
        <v>90</v>
      </c>
      <c r="AB11" s="38">
        <v>8</v>
      </c>
      <c r="AC11" s="38">
        <v>28</v>
      </c>
      <c r="AD11" s="44">
        <v>0</v>
      </c>
    </row>
    <row r="12" spans="1:30" ht="20" customHeight="1" x14ac:dyDescent="0.25">
      <c r="A12" s="81" t="s">
        <v>144</v>
      </c>
      <c r="B12" s="45">
        <v>9.2963430583208301E-2</v>
      </c>
      <c r="C12" s="39">
        <v>0.132891157605251</v>
      </c>
      <c r="D12" s="39">
        <v>0.106232969974892</v>
      </c>
      <c r="E12" s="39">
        <v>0.152639014198307</v>
      </c>
      <c r="F12" s="39">
        <v>2.77270844173012E-2</v>
      </c>
      <c r="G12" s="39">
        <v>4.3609499773759601E-2</v>
      </c>
      <c r="H12" s="52">
        <v>0.10274240626976799</v>
      </c>
      <c r="I12" s="39">
        <v>8.1699775653620493E-2</v>
      </c>
      <c r="J12" s="39">
        <v>0.14456954323844101</v>
      </c>
      <c r="K12" s="39">
        <v>3.9595897023374703E-2</v>
      </c>
      <c r="L12" s="39">
        <v>5.6299253714683903E-2</v>
      </c>
      <c r="M12" s="52">
        <v>9.4769143295665506E-2</v>
      </c>
      <c r="N12" s="39">
        <v>5.7668204583701102E-2</v>
      </c>
      <c r="O12" s="39">
        <v>0.13116648053041399</v>
      </c>
      <c r="P12" s="52">
        <v>0.108122720811187</v>
      </c>
      <c r="Q12" s="39">
        <v>7.5872142511048096E-2</v>
      </c>
      <c r="R12" s="52">
        <v>8.3193692234065697E-2</v>
      </c>
      <c r="S12" s="39">
        <v>9.4823246254786303E-2</v>
      </c>
      <c r="T12" s="52">
        <v>8.9389474915940195E-2</v>
      </c>
      <c r="U12" s="39">
        <v>0.10441145542769401</v>
      </c>
      <c r="V12" s="39">
        <v>7.3066576518542606E-2</v>
      </c>
      <c r="W12" s="39">
        <v>0.10624257532571001</v>
      </c>
      <c r="X12" s="52">
        <v>9.6189139985185704E-2</v>
      </c>
      <c r="Y12" s="39">
        <v>9.1194655132701696E-2</v>
      </c>
      <c r="Z12" s="39">
        <v>0.125467621197488</v>
      </c>
      <c r="AA12" s="39">
        <v>7.3324806021564104E-2</v>
      </c>
      <c r="AB12" s="39">
        <v>9.5455550244182702E-2</v>
      </c>
      <c r="AC12" s="39">
        <v>0.11049662332172</v>
      </c>
      <c r="AD12" s="45">
        <v>0</v>
      </c>
    </row>
    <row r="13" spans="1:30" ht="20" customHeight="1" x14ac:dyDescent="0.25">
      <c r="A13" s="81"/>
      <c r="B13" s="46">
        <v>186</v>
      </c>
      <c r="C13" s="40">
        <v>37</v>
      </c>
      <c r="D13" s="40">
        <v>46</v>
      </c>
      <c r="E13" s="40">
        <v>25</v>
      </c>
      <c r="F13" s="40">
        <v>10</v>
      </c>
      <c r="G13" s="40">
        <v>7</v>
      </c>
      <c r="H13" s="53">
        <v>35</v>
      </c>
      <c r="I13" s="40">
        <v>39</v>
      </c>
      <c r="J13" s="40">
        <v>25</v>
      </c>
      <c r="K13" s="40">
        <v>4</v>
      </c>
      <c r="L13" s="40">
        <v>11</v>
      </c>
      <c r="M13" s="53">
        <v>55</v>
      </c>
      <c r="N13" s="40">
        <v>24</v>
      </c>
      <c r="O13" s="40">
        <v>16</v>
      </c>
      <c r="P13" s="53">
        <v>74</v>
      </c>
      <c r="Q13" s="40">
        <v>53</v>
      </c>
      <c r="R13" s="53">
        <v>38</v>
      </c>
      <c r="S13" s="40">
        <v>38</v>
      </c>
      <c r="T13" s="53">
        <v>49</v>
      </c>
      <c r="U13" s="40">
        <v>51</v>
      </c>
      <c r="V13" s="40">
        <v>36</v>
      </c>
      <c r="W13" s="40">
        <v>50</v>
      </c>
      <c r="X13" s="53">
        <v>46</v>
      </c>
      <c r="Y13" s="40">
        <v>30</v>
      </c>
      <c r="Z13" s="40">
        <v>34</v>
      </c>
      <c r="AA13" s="40">
        <v>48</v>
      </c>
      <c r="AB13" s="40">
        <v>9</v>
      </c>
      <c r="AC13" s="40">
        <v>19</v>
      </c>
      <c r="AD13" s="46">
        <v>0</v>
      </c>
    </row>
    <row r="14" spans="1:30" ht="20" customHeight="1" x14ac:dyDescent="0.25">
      <c r="A14" s="82" t="s">
        <v>145</v>
      </c>
      <c r="B14" s="47">
        <v>0.44800261813067299</v>
      </c>
      <c r="C14" s="41">
        <v>0.37983371148197898</v>
      </c>
      <c r="D14" s="41">
        <v>0.63960986470999803</v>
      </c>
      <c r="E14" s="41">
        <v>0.73731121574133596</v>
      </c>
      <c r="F14" s="41">
        <v>5.1776262889808803E-3</v>
      </c>
      <c r="G14" s="41">
        <v>0.82190455804505202</v>
      </c>
      <c r="H14" s="54">
        <v>0.29564065083470098</v>
      </c>
      <c r="I14" s="41">
        <v>0.65312292193653798</v>
      </c>
      <c r="J14" s="41">
        <v>0.69156505214388497</v>
      </c>
      <c r="K14" s="41">
        <v>0.68208961100554</v>
      </c>
      <c r="L14" s="41">
        <v>3.64404428681867E-2</v>
      </c>
      <c r="M14" s="54">
        <v>0.29729533132514901</v>
      </c>
      <c r="N14" s="41">
        <v>0.66686844283408897</v>
      </c>
      <c r="O14" s="41">
        <v>0.69657128245841704</v>
      </c>
      <c r="P14" s="54">
        <v>0.65748903011285298</v>
      </c>
      <c r="Q14" s="41">
        <v>0.27061850478802202</v>
      </c>
      <c r="R14" s="54">
        <v>0.48846298574094099</v>
      </c>
      <c r="S14" s="41">
        <v>0.42755446573519901</v>
      </c>
      <c r="T14" s="54">
        <v>0.43925681231367097</v>
      </c>
      <c r="U14" s="41">
        <v>0.46036781329315402</v>
      </c>
      <c r="V14" s="41">
        <v>0.47245673214445</v>
      </c>
      <c r="W14" s="41">
        <v>0.41985289690315197</v>
      </c>
      <c r="X14" s="54">
        <v>0.47384375892438502</v>
      </c>
      <c r="Y14" s="41">
        <v>0.359500717113937</v>
      </c>
      <c r="Z14" s="41">
        <v>0.45080186300756703</v>
      </c>
      <c r="AA14" s="41">
        <v>0.43743244544898902</v>
      </c>
      <c r="AB14" s="41">
        <v>0.62547591290350302</v>
      </c>
      <c r="AC14" s="41">
        <v>0.48287641874005699</v>
      </c>
      <c r="AD14" s="47">
        <v>0</v>
      </c>
    </row>
    <row r="15" spans="1:30" ht="20" customHeight="1" x14ac:dyDescent="0.25">
      <c r="A15" s="82"/>
      <c r="B15" s="44">
        <v>896</v>
      </c>
      <c r="C15" s="38">
        <v>105</v>
      </c>
      <c r="D15" s="38">
        <v>275</v>
      </c>
      <c r="E15" s="38">
        <v>123</v>
      </c>
      <c r="F15" s="38">
        <v>2</v>
      </c>
      <c r="G15" s="38">
        <v>140</v>
      </c>
      <c r="H15" s="51">
        <v>100</v>
      </c>
      <c r="I15" s="38">
        <v>314</v>
      </c>
      <c r="J15" s="38">
        <v>120</v>
      </c>
      <c r="K15" s="38">
        <v>65</v>
      </c>
      <c r="L15" s="38">
        <v>7</v>
      </c>
      <c r="M15" s="51">
        <v>172</v>
      </c>
      <c r="N15" s="38">
        <v>278</v>
      </c>
      <c r="O15" s="38">
        <v>87</v>
      </c>
      <c r="P15" s="51">
        <v>451</v>
      </c>
      <c r="Q15" s="38">
        <v>190</v>
      </c>
      <c r="R15" s="51">
        <v>224</v>
      </c>
      <c r="S15" s="38">
        <v>170</v>
      </c>
      <c r="T15" s="51">
        <v>240</v>
      </c>
      <c r="U15" s="38">
        <v>223</v>
      </c>
      <c r="V15" s="38">
        <v>234</v>
      </c>
      <c r="W15" s="38">
        <v>199</v>
      </c>
      <c r="X15" s="51">
        <v>227</v>
      </c>
      <c r="Y15" s="38">
        <v>119</v>
      </c>
      <c r="Z15" s="38">
        <v>120</v>
      </c>
      <c r="AA15" s="38">
        <v>287</v>
      </c>
      <c r="AB15" s="38">
        <v>60</v>
      </c>
      <c r="AC15" s="38">
        <v>82</v>
      </c>
      <c r="AD15" s="44">
        <v>0</v>
      </c>
    </row>
    <row r="16" spans="1:30" ht="20" customHeight="1" x14ac:dyDescent="0.25">
      <c r="A16" s="81" t="s">
        <v>146</v>
      </c>
      <c r="B16" s="45">
        <v>5.1931967777686001E-2</v>
      </c>
      <c r="C16" s="39">
        <v>3.7750470801002599E-2</v>
      </c>
      <c r="D16" s="39">
        <v>1.9632562481327501E-2</v>
      </c>
      <c r="E16" s="39">
        <v>1.7338279723958901E-2</v>
      </c>
      <c r="F16" s="39">
        <v>7.5708906556392497E-3</v>
      </c>
      <c r="G16" s="39">
        <v>2.1335894528537399E-2</v>
      </c>
      <c r="H16" s="52">
        <v>2.77715111225557E-2</v>
      </c>
      <c r="I16" s="39">
        <v>1.9775874932372799E-2</v>
      </c>
      <c r="J16" s="39">
        <v>1.94437379458819E-2</v>
      </c>
      <c r="K16" s="39">
        <v>2.3673304277753899E-2</v>
      </c>
      <c r="L16" s="39">
        <v>1.5583787728935801E-2</v>
      </c>
      <c r="M16" s="52">
        <v>3.2828633501356598E-2</v>
      </c>
      <c r="N16" s="39">
        <v>1.4384601504019E-2</v>
      </c>
      <c r="O16" s="39">
        <v>1.1325380118807E-2</v>
      </c>
      <c r="P16" s="52">
        <v>2.0335735079581901E-2</v>
      </c>
      <c r="Q16" s="39">
        <v>3.4493539384930799E-2</v>
      </c>
      <c r="R16" s="52">
        <v>2.5664872761331999E-2</v>
      </c>
      <c r="S16" s="39">
        <v>7.4176486099371303E-2</v>
      </c>
      <c r="T16" s="52">
        <v>4.6455198362472597E-2</v>
      </c>
      <c r="U16" s="39">
        <v>6.4906513744746305E-2</v>
      </c>
      <c r="V16" s="39">
        <v>4.2204995784084702E-2</v>
      </c>
      <c r="W16" s="39">
        <v>5.5194795269869597E-2</v>
      </c>
      <c r="X16" s="52">
        <v>5.2939275096167603E-2</v>
      </c>
      <c r="Y16" s="39">
        <v>7.0631292179443805E-2</v>
      </c>
      <c r="Z16" s="39">
        <v>5.2824525063161702E-2</v>
      </c>
      <c r="AA16" s="39">
        <v>4.9276857260518399E-2</v>
      </c>
      <c r="AB16" s="39">
        <v>3.7325085906758697E-2</v>
      </c>
      <c r="AC16" s="39">
        <v>2.9910228586943099E-2</v>
      </c>
      <c r="AD16" s="45">
        <v>0</v>
      </c>
    </row>
    <row r="17" spans="1:30" ht="20" customHeight="1" x14ac:dyDescent="0.25">
      <c r="A17" s="81"/>
      <c r="B17" s="46">
        <v>104</v>
      </c>
      <c r="C17" s="40">
        <v>10</v>
      </c>
      <c r="D17" s="40">
        <v>8</v>
      </c>
      <c r="E17" s="40">
        <v>3</v>
      </c>
      <c r="F17" s="40">
        <v>3</v>
      </c>
      <c r="G17" s="40">
        <v>4</v>
      </c>
      <c r="H17" s="53">
        <v>9</v>
      </c>
      <c r="I17" s="40">
        <v>10</v>
      </c>
      <c r="J17" s="40">
        <v>3</v>
      </c>
      <c r="K17" s="40">
        <v>2</v>
      </c>
      <c r="L17" s="40">
        <v>3</v>
      </c>
      <c r="M17" s="53">
        <v>19</v>
      </c>
      <c r="N17" s="40">
        <v>6</v>
      </c>
      <c r="O17" s="40">
        <v>1</v>
      </c>
      <c r="P17" s="53">
        <v>14</v>
      </c>
      <c r="Q17" s="40">
        <v>24</v>
      </c>
      <c r="R17" s="53">
        <v>12</v>
      </c>
      <c r="S17" s="40">
        <v>30</v>
      </c>
      <c r="T17" s="53">
        <v>25</v>
      </c>
      <c r="U17" s="40">
        <v>31</v>
      </c>
      <c r="V17" s="40">
        <v>21</v>
      </c>
      <c r="W17" s="40">
        <v>26</v>
      </c>
      <c r="X17" s="53">
        <v>25</v>
      </c>
      <c r="Y17" s="40">
        <v>23</v>
      </c>
      <c r="Z17" s="40">
        <v>14</v>
      </c>
      <c r="AA17" s="40">
        <v>32</v>
      </c>
      <c r="AB17" s="40">
        <v>4</v>
      </c>
      <c r="AC17" s="40">
        <v>5</v>
      </c>
      <c r="AD17" s="46">
        <v>0</v>
      </c>
    </row>
    <row r="18" spans="1:30" ht="20" customHeight="1" x14ac:dyDescent="0.25">
      <c r="A18" s="82" t="s">
        <v>147</v>
      </c>
      <c r="B18" s="47">
        <v>0.27094812070431901</v>
      </c>
      <c r="C18" s="41">
        <v>0.24050905081045701</v>
      </c>
      <c r="D18" s="41">
        <v>0.130936873899441</v>
      </c>
      <c r="E18" s="41">
        <v>4.7405017675285703E-2</v>
      </c>
      <c r="F18" s="41">
        <v>0.84984166734414701</v>
      </c>
      <c r="G18" s="41">
        <v>6.9966105976025206E-2</v>
      </c>
      <c r="H18" s="54">
        <v>0.404321062265315</v>
      </c>
      <c r="I18" s="41">
        <v>0.152961908245206</v>
      </c>
      <c r="J18" s="41">
        <v>7.2004020108446906E-2</v>
      </c>
      <c r="K18" s="41">
        <v>0.17263776351660901</v>
      </c>
      <c r="L18" s="41">
        <v>0.78540171689734894</v>
      </c>
      <c r="M18" s="54">
        <v>0.43684185445984702</v>
      </c>
      <c r="N18" s="41">
        <v>0.16495226330319501</v>
      </c>
      <c r="O18" s="41">
        <v>8.6766152834271998E-2</v>
      </c>
      <c r="P18" s="54">
        <v>0.133699762501159</v>
      </c>
      <c r="Q18" s="41">
        <v>0.45328644326012901</v>
      </c>
      <c r="R18" s="54">
        <v>0.27224089559353898</v>
      </c>
      <c r="S18" s="41">
        <v>0.26751323685579298</v>
      </c>
      <c r="T18" s="54">
        <v>0.26272898728697303</v>
      </c>
      <c r="U18" s="41">
        <v>0.25263438543871097</v>
      </c>
      <c r="V18" s="41">
        <v>0.25988398152155701</v>
      </c>
      <c r="W18" s="41">
        <v>0.31074897587260902</v>
      </c>
      <c r="X18" s="54">
        <v>0.25980502168847502</v>
      </c>
      <c r="Y18" s="41">
        <v>0.31779109087717</v>
      </c>
      <c r="Z18" s="41">
        <v>0.23027624633197999</v>
      </c>
      <c r="AA18" s="41">
        <v>0.30345145756138697</v>
      </c>
      <c r="AB18" s="41">
        <v>0.16126607780434599</v>
      </c>
      <c r="AC18" s="41">
        <v>0.21225481864560899</v>
      </c>
      <c r="AD18" s="47">
        <v>0</v>
      </c>
    </row>
    <row r="19" spans="1:30" ht="20" customHeight="1" x14ac:dyDescent="0.25">
      <c r="A19" s="82"/>
      <c r="B19" s="44">
        <v>542</v>
      </c>
      <c r="C19" s="38">
        <v>66</v>
      </c>
      <c r="D19" s="38">
        <v>56</v>
      </c>
      <c r="E19" s="38">
        <v>8</v>
      </c>
      <c r="F19" s="38">
        <v>305</v>
      </c>
      <c r="G19" s="38">
        <v>12</v>
      </c>
      <c r="H19" s="51">
        <v>137</v>
      </c>
      <c r="I19" s="38">
        <v>74</v>
      </c>
      <c r="J19" s="38">
        <v>13</v>
      </c>
      <c r="K19" s="38">
        <v>17</v>
      </c>
      <c r="L19" s="38">
        <v>160</v>
      </c>
      <c r="M19" s="51">
        <v>253</v>
      </c>
      <c r="N19" s="38">
        <v>69</v>
      </c>
      <c r="O19" s="38">
        <v>11</v>
      </c>
      <c r="P19" s="51">
        <v>92</v>
      </c>
      <c r="Q19" s="38">
        <v>318</v>
      </c>
      <c r="R19" s="51">
        <v>125</v>
      </c>
      <c r="S19" s="38">
        <v>106</v>
      </c>
      <c r="T19" s="51">
        <v>144</v>
      </c>
      <c r="U19" s="38">
        <v>122</v>
      </c>
      <c r="V19" s="38">
        <v>129</v>
      </c>
      <c r="W19" s="38">
        <v>147</v>
      </c>
      <c r="X19" s="51">
        <v>124</v>
      </c>
      <c r="Y19" s="38">
        <v>105</v>
      </c>
      <c r="Z19" s="38">
        <v>62</v>
      </c>
      <c r="AA19" s="38">
        <v>199</v>
      </c>
      <c r="AB19" s="38">
        <v>16</v>
      </c>
      <c r="AC19" s="38">
        <v>36</v>
      </c>
      <c r="AD19" s="44">
        <v>0</v>
      </c>
    </row>
    <row r="20" spans="1:30" ht="20" customHeight="1" x14ac:dyDescent="0.25">
      <c r="A20" s="81" t="s">
        <v>148</v>
      </c>
      <c r="B20" s="45">
        <v>0.54096604871388099</v>
      </c>
      <c r="C20" s="39">
        <v>0.51272486908723003</v>
      </c>
      <c r="D20" s="39">
        <v>0.74584283468488899</v>
      </c>
      <c r="E20" s="39">
        <v>0.88995022993964301</v>
      </c>
      <c r="F20" s="39">
        <v>3.2904710706282002E-2</v>
      </c>
      <c r="G20" s="39">
        <v>0.86551405781881097</v>
      </c>
      <c r="H20" s="52">
        <v>0.39838305710446897</v>
      </c>
      <c r="I20" s="39">
        <v>0.73482269759015895</v>
      </c>
      <c r="J20" s="39">
        <v>0.83613459538232504</v>
      </c>
      <c r="K20" s="39">
        <v>0.72168550802891396</v>
      </c>
      <c r="L20" s="39">
        <v>9.2739696582870706E-2</v>
      </c>
      <c r="M20" s="52">
        <v>0.39206447462081401</v>
      </c>
      <c r="N20" s="39">
        <v>0.72453664741779</v>
      </c>
      <c r="O20" s="39">
        <v>0.82773776298883195</v>
      </c>
      <c r="P20" s="52">
        <v>0.76561175092404099</v>
      </c>
      <c r="Q20" s="39">
        <v>0.34649064729906998</v>
      </c>
      <c r="R20" s="52">
        <v>0.57165667797500697</v>
      </c>
      <c r="S20" s="39">
        <v>0.52237771198998495</v>
      </c>
      <c r="T20" s="52">
        <v>0.52864628722961104</v>
      </c>
      <c r="U20" s="39">
        <v>0.56477926872084705</v>
      </c>
      <c r="V20" s="39">
        <v>0.54552330866299203</v>
      </c>
      <c r="W20" s="39">
        <v>0.52609547222886199</v>
      </c>
      <c r="X20" s="52">
        <v>0.57003289890956998</v>
      </c>
      <c r="Y20" s="39">
        <v>0.45069537224663803</v>
      </c>
      <c r="Z20" s="39">
        <v>0.57626948420505597</v>
      </c>
      <c r="AA20" s="39">
        <v>0.51075725147055295</v>
      </c>
      <c r="AB20" s="39">
        <v>0.72093146314768597</v>
      </c>
      <c r="AC20" s="39">
        <v>0.59337304206177699</v>
      </c>
      <c r="AD20" s="45">
        <v>0</v>
      </c>
    </row>
    <row r="21" spans="1:30" ht="20" customHeight="1" x14ac:dyDescent="0.25">
      <c r="A21" s="83"/>
      <c r="B21" s="48">
        <v>1082</v>
      </c>
      <c r="C21" s="42">
        <v>142</v>
      </c>
      <c r="D21" s="42">
        <v>320</v>
      </c>
      <c r="E21" s="42">
        <v>148</v>
      </c>
      <c r="F21" s="42">
        <v>12</v>
      </c>
      <c r="G21" s="42">
        <v>147</v>
      </c>
      <c r="H21" s="57">
        <v>135</v>
      </c>
      <c r="I21" s="42">
        <v>353</v>
      </c>
      <c r="J21" s="42">
        <v>146</v>
      </c>
      <c r="K21" s="42">
        <v>69</v>
      </c>
      <c r="L21" s="42">
        <v>19</v>
      </c>
      <c r="M21" s="57">
        <v>227</v>
      </c>
      <c r="N21" s="42">
        <v>302</v>
      </c>
      <c r="O21" s="42">
        <v>103</v>
      </c>
      <c r="P21" s="57">
        <v>526</v>
      </c>
      <c r="Q21" s="42">
        <v>243</v>
      </c>
      <c r="R21" s="57">
        <v>262</v>
      </c>
      <c r="S21" s="42">
        <v>208</v>
      </c>
      <c r="T21" s="57">
        <v>289</v>
      </c>
      <c r="U21" s="42">
        <v>273</v>
      </c>
      <c r="V21" s="42">
        <v>271</v>
      </c>
      <c r="W21" s="42">
        <v>249</v>
      </c>
      <c r="X21" s="57">
        <v>273</v>
      </c>
      <c r="Y21" s="42">
        <v>149</v>
      </c>
      <c r="Z21" s="42">
        <v>154</v>
      </c>
      <c r="AA21" s="42">
        <v>335</v>
      </c>
      <c r="AB21" s="42">
        <v>70</v>
      </c>
      <c r="AC21" s="42">
        <v>101</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41" display="Return to index" xr:uid="{8308411D-1348-4A20-BB0A-CFECBD8C1C76}"/>
  </hyperlinks>
  <pageMargins left="0.75" right="0.75" top="0.75" bottom="0.5" header="0.5" footer="0.7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153</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0.134643832224771</v>
      </c>
      <c r="C6" s="37">
        <v>8.7490433930062797E-2</v>
      </c>
      <c r="D6" s="37">
        <v>4.7225252844921101E-2</v>
      </c>
      <c r="E6" s="37">
        <v>1.3840549365027001E-2</v>
      </c>
      <c r="F6" s="37">
        <v>0.53556547581809799</v>
      </c>
      <c r="G6" s="37">
        <v>3.6712178736510802E-2</v>
      </c>
      <c r="H6" s="50">
        <v>0.18499984678603601</v>
      </c>
      <c r="I6" s="37">
        <v>6.0832105010766101E-2</v>
      </c>
      <c r="J6" s="37">
        <v>4.6686718845471598E-2</v>
      </c>
      <c r="K6" s="37">
        <v>3.0603833889011701E-2</v>
      </c>
      <c r="L6" s="37">
        <v>0.55430786942364496</v>
      </c>
      <c r="M6" s="50">
        <v>0.24637092902271901</v>
      </c>
      <c r="N6" s="37">
        <v>7.29254005570035E-2</v>
      </c>
      <c r="O6" s="37">
        <v>3.2873892872590897E-2</v>
      </c>
      <c r="P6" s="50">
        <v>7.1778084815887294E-2</v>
      </c>
      <c r="Q6" s="37">
        <v>0.24713038686723299</v>
      </c>
      <c r="R6" s="50">
        <v>0.15150442213645299</v>
      </c>
      <c r="S6" s="37">
        <v>0.13220898427602801</v>
      </c>
      <c r="T6" s="50">
        <v>0.119915035393202</v>
      </c>
      <c r="U6" s="37">
        <v>0.12931588779665801</v>
      </c>
      <c r="V6" s="37">
        <v>0.13010217967562299</v>
      </c>
      <c r="W6" s="37">
        <v>0.161864525990768</v>
      </c>
      <c r="X6" s="50">
        <v>0.134852107029961</v>
      </c>
      <c r="Y6" s="37">
        <v>0.166853604518751</v>
      </c>
      <c r="Z6" s="37">
        <v>0.124402431219871</v>
      </c>
      <c r="AA6" s="37">
        <v>0.139248772208866</v>
      </c>
      <c r="AB6" s="37">
        <v>8.7186475771967697E-2</v>
      </c>
      <c r="AC6" s="37">
        <v>9.6795864879115304E-2</v>
      </c>
      <c r="AD6" s="43">
        <v>0</v>
      </c>
    </row>
    <row r="7" spans="1:30" ht="20" customHeight="1" x14ac:dyDescent="0.25">
      <c r="A7" s="82"/>
      <c r="B7" s="44">
        <v>269</v>
      </c>
      <c r="C7" s="38">
        <v>24</v>
      </c>
      <c r="D7" s="38">
        <v>20</v>
      </c>
      <c r="E7" s="38">
        <v>2</v>
      </c>
      <c r="F7" s="38">
        <v>192</v>
      </c>
      <c r="G7" s="38">
        <v>6</v>
      </c>
      <c r="H7" s="51">
        <v>63</v>
      </c>
      <c r="I7" s="38">
        <v>29</v>
      </c>
      <c r="J7" s="38">
        <v>8</v>
      </c>
      <c r="K7" s="38">
        <v>3</v>
      </c>
      <c r="L7" s="38">
        <v>113</v>
      </c>
      <c r="M7" s="51">
        <v>143</v>
      </c>
      <c r="N7" s="38">
        <v>30</v>
      </c>
      <c r="O7" s="38">
        <v>4</v>
      </c>
      <c r="P7" s="51">
        <v>49</v>
      </c>
      <c r="Q7" s="38">
        <v>173</v>
      </c>
      <c r="R7" s="51">
        <v>70</v>
      </c>
      <c r="S7" s="38">
        <v>53</v>
      </c>
      <c r="T7" s="51">
        <v>66</v>
      </c>
      <c r="U7" s="38">
        <v>63</v>
      </c>
      <c r="V7" s="38">
        <v>65</v>
      </c>
      <c r="W7" s="38">
        <v>77</v>
      </c>
      <c r="X7" s="51">
        <v>65</v>
      </c>
      <c r="Y7" s="38">
        <v>55</v>
      </c>
      <c r="Z7" s="38">
        <v>33</v>
      </c>
      <c r="AA7" s="38">
        <v>91</v>
      </c>
      <c r="AB7" s="38">
        <v>8</v>
      </c>
      <c r="AC7" s="38">
        <v>17</v>
      </c>
      <c r="AD7" s="44">
        <v>0</v>
      </c>
    </row>
    <row r="8" spans="1:30" ht="20" customHeight="1" x14ac:dyDescent="0.25">
      <c r="A8" s="81" t="s">
        <v>142</v>
      </c>
      <c r="B8" s="45">
        <v>0.18677767213569499</v>
      </c>
      <c r="C8" s="39">
        <v>0.27074676747833798</v>
      </c>
      <c r="D8" s="39">
        <v>0.131686463460047</v>
      </c>
      <c r="E8" s="39">
        <v>7.9167664808596994E-2</v>
      </c>
      <c r="F8" s="39">
        <v>0.34447761909059799</v>
      </c>
      <c r="G8" s="39">
        <v>7.8434745196763106E-2</v>
      </c>
      <c r="H8" s="52">
        <v>0.28964030930472601</v>
      </c>
      <c r="I8" s="39">
        <v>0.124111566082031</v>
      </c>
      <c r="J8" s="39">
        <v>7.1095918682218595E-2</v>
      </c>
      <c r="K8" s="39">
        <v>0.18357009173331601</v>
      </c>
      <c r="L8" s="39">
        <v>0.28978644809861698</v>
      </c>
      <c r="M8" s="52">
        <v>0.261944439431743</v>
      </c>
      <c r="N8" s="39">
        <v>0.105975506704443</v>
      </c>
      <c r="O8" s="39">
        <v>7.8648543951302996E-2</v>
      </c>
      <c r="P8" s="52">
        <v>0.109841744863861</v>
      </c>
      <c r="Q8" s="39">
        <v>0.25846924976448898</v>
      </c>
      <c r="R8" s="52">
        <v>0.176507577595406</v>
      </c>
      <c r="S8" s="39">
        <v>0.18367641293456899</v>
      </c>
      <c r="T8" s="52">
        <v>0.20813902908377499</v>
      </c>
      <c r="U8" s="39">
        <v>0.159098049414058</v>
      </c>
      <c r="V8" s="39">
        <v>0.164545348352612</v>
      </c>
      <c r="W8" s="39">
        <v>0.21367009591112901</v>
      </c>
      <c r="X8" s="52">
        <v>0.146753226604353</v>
      </c>
      <c r="Y8" s="39">
        <v>0.19242086606614101</v>
      </c>
      <c r="Z8" s="39">
        <v>0.18984363250744399</v>
      </c>
      <c r="AA8" s="39">
        <v>0.22981171891379401</v>
      </c>
      <c r="AB8" s="39">
        <v>9.9326707175452805E-2</v>
      </c>
      <c r="AC8" s="39">
        <v>0.16751143121774301</v>
      </c>
      <c r="AD8" s="45">
        <v>0</v>
      </c>
    </row>
    <row r="9" spans="1:30" ht="20" customHeight="1" x14ac:dyDescent="0.25">
      <c r="A9" s="81"/>
      <c r="B9" s="46">
        <v>374</v>
      </c>
      <c r="C9" s="40">
        <v>75</v>
      </c>
      <c r="D9" s="40">
        <v>57</v>
      </c>
      <c r="E9" s="40">
        <v>13</v>
      </c>
      <c r="F9" s="40">
        <v>124</v>
      </c>
      <c r="G9" s="40">
        <v>13</v>
      </c>
      <c r="H9" s="53">
        <v>98</v>
      </c>
      <c r="I9" s="40">
        <v>60</v>
      </c>
      <c r="J9" s="40">
        <v>12</v>
      </c>
      <c r="K9" s="40">
        <v>18</v>
      </c>
      <c r="L9" s="40">
        <v>59</v>
      </c>
      <c r="M9" s="53">
        <v>152</v>
      </c>
      <c r="N9" s="40">
        <v>44</v>
      </c>
      <c r="O9" s="40">
        <v>10</v>
      </c>
      <c r="P9" s="53">
        <v>75</v>
      </c>
      <c r="Q9" s="40">
        <v>181</v>
      </c>
      <c r="R9" s="53">
        <v>81</v>
      </c>
      <c r="S9" s="40">
        <v>73</v>
      </c>
      <c r="T9" s="53">
        <v>114</v>
      </c>
      <c r="U9" s="40">
        <v>77</v>
      </c>
      <c r="V9" s="40">
        <v>82</v>
      </c>
      <c r="W9" s="40">
        <v>101</v>
      </c>
      <c r="X9" s="53">
        <v>70</v>
      </c>
      <c r="Y9" s="40">
        <v>64</v>
      </c>
      <c r="Z9" s="40">
        <v>51</v>
      </c>
      <c r="AA9" s="40">
        <v>151</v>
      </c>
      <c r="AB9" s="40">
        <v>10</v>
      </c>
      <c r="AC9" s="40">
        <v>29</v>
      </c>
      <c r="AD9" s="46">
        <v>0</v>
      </c>
    </row>
    <row r="10" spans="1:30" ht="20" customHeight="1" x14ac:dyDescent="0.25">
      <c r="A10" s="82" t="s">
        <v>143</v>
      </c>
      <c r="B10" s="47">
        <v>0.12993492381857599</v>
      </c>
      <c r="C10" s="41">
        <v>0.17788839137920801</v>
      </c>
      <c r="D10" s="41">
        <v>0.104546272782902</v>
      </c>
      <c r="E10" s="41">
        <v>0.106776851551714</v>
      </c>
      <c r="F10" s="41">
        <v>7.5751502661669801E-2</v>
      </c>
      <c r="G10" s="41">
        <v>5.0636620464445198E-2</v>
      </c>
      <c r="H10" s="54">
        <v>0.14562482590418599</v>
      </c>
      <c r="I10" s="41">
        <v>0.11578730792068501</v>
      </c>
      <c r="J10" s="41">
        <v>0.107003210139842</v>
      </c>
      <c r="K10" s="41">
        <v>6.1919852343790799E-2</v>
      </c>
      <c r="L10" s="41">
        <v>5.63629700867345E-2</v>
      </c>
      <c r="M10" s="54">
        <v>0.12525897606882899</v>
      </c>
      <c r="N10" s="41">
        <v>9.7033584636921605E-2</v>
      </c>
      <c r="O10" s="41">
        <v>9.4648389027130894E-2</v>
      </c>
      <c r="P10" s="54">
        <v>9.6645666757126103E-2</v>
      </c>
      <c r="Q10" s="41">
        <v>0.138140424468045</v>
      </c>
      <c r="R10" s="54">
        <v>0.125142073096388</v>
      </c>
      <c r="S10" s="41">
        <v>9.9769365060386306E-2</v>
      </c>
      <c r="T10" s="54">
        <v>0.14592642673065401</v>
      </c>
      <c r="U10" s="41">
        <v>0.11904037573430799</v>
      </c>
      <c r="V10" s="41">
        <v>0.124331999950422</v>
      </c>
      <c r="W10" s="41">
        <v>0.12845905027603199</v>
      </c>
      <c r="X10" s="54">
        <v>0.141435380018513</v>
      </c>
      <c r="Y10" s="41">
        <v>0.178538757687807</v>
      </c>
      <c r="Z10" s="41">
        <v>0.123945999480845</v>
      </c>
      <c r="AA10" s="41">
        <v>9.1917197218675403E-2</v>
      </c>
      <c r="AB10" s="41">
        <v>0.106081482368572</v>
      </c>
      <c r="AC10" s="41">
        <v>0.17237463252451299</v>
      </c>
      <c r="AD10" s="47">
        <v>0</v>
      </c>
    </row>
    <row r="11" spans="1:30" ht="20" customHeight="1" x14ac:dyDescent="0.25">
      <c r="A11" s="82"/>
      <c r="B11" s="44">
        <v>260</v>
      </c>
      <c r="C11" s="38">
        <v>49</v>
      </c>
      <c r="D11" s="38">
        <v>45</v>
      </c>
      <c r="E11" s="38">
        <v>18</v>
      </c>
      <c r="F11" s="38">
        <v>27</v>
      </c>
      <c r="G11" s="38">
        <v>9</v>
      </c>
      <c r="H11" s="51">
        <v>49</v>
      </c>
      <c r="I11" s="38">
        <v>56</v>
      </c>
      <c r="J11" s="38">
        <v>19</v>
      </c>
      <c r="K11" s="38">
        <v>6</v>
      </c>
      <c r="L11" s="38">
        <v>11</v>
      </c>
      <c r="M11" s="51">
        <v>73</v>
      </c>
      <c r="N11" s="38">
        <v>40</v>
      </c>
      <c r="O11" s="38">
        <v>12</v>
      </c>
      <c r="P11" s="51">
        <v>66</v>
      </c>
      <c r="Q11" s="38">
        <v>97</v>
      </c>
      <c r="R11" s="51">
        <v>57</v>
      </c>
      <c r="S11" s="38">
        <v>40</v>
      </c>
      <c r="T11" s="51">
        <v>80</v>
      </c>
      <c r="U11" s="38">
        <v>58</v>
      </c>
      <c r="V11" s="38">
        <v>62</v>
      </c>
      <c r="W11" s="38">
        <v>61</v>
      </c>
      <c r="X11" s="51">
        <v>68</v>
      </c>
      <c r="Y11" s="38">
        <v>59</v>
      </c>
      <c r="Z11" s="38">
        <v>33</v>
      </c>
      <c r="AA11" s="38">
        <v>60</v>
      </c>
      <c r="AB11" s="38">
        <v>10</v>
      </c>
      <c r="AC11" s="38">
        <v>29</v>
      </c>
      <c r="AD11" s="44">
        <v>0</v>
      </c>
    </row>
    <row r="12" spans="1:30" ht="20" customHeight="1" x14ac:dyDescent="0.25">
      <c r="A12" s="81" t="s">
        <v>144</v>
      </c>
      <c r="B12" s="45">
        <v>9.5061734814892607E-2</v>
      </c>
      <c r="C12" s="39">
        <v>0.131491816352969</v>
      </c>
      <c r="D12" s="39">
        <v>0.12126216266059001</v>
      </c>
      <c r="E12" s="39">
        <v>0.12010401825177699</v>
      </c>
      <c r="F12" s="39">
        <v>2.6161272258076899E-2</v>
      </c>
      <c r="G12" s="39">
        <v>6.5079692058744906E-2</v>
      </c>
      <c r="H12" s="52">
        <v>0.100981406325252</v>
      </c>
      <c r="I12" s="39">
        <v>0.109610447508976</v>
      </c>
      <c r="J12" s="39">
        <v>0.10625672451913</v>
      </c>
      <c r="K12" s="39">
        <v>2.3371795317152701E-2</v>
      </c>
      <c r="L12" s="39">
        <v>2.83438486134793E-2</v>
      </c>
      <c r="M12" s="52">
        <v>7.3754303091811496E-2</v>
      </c>
      <c r="N12" s="39">
        <v>0.104109890590905</v>
      </c>
      <c r="O12" s="39">
        <v>0.112294530846051</v>
      </c>
      <c r="P12" s="52">
        <v>9.5340327922655801E-2</v>
      </c>
      <c r="Q12" s="39">
        <v>7.5006893830552201E-2</v>
      </c>
      <c r="R12" s="52">
        <v>0.10620016372338301</v>
      </c>
      <c r="S12" s="39">
        <v>9.7034542523770001E-2</v>
      </c>
      <c r="T12" s="52">
        <v>8.4573577145539897E-2</v>
      </c>
      <c r="U12" s="39">
        <v>9.9500600910819997E-2</v>
      </c>
      <c r="V12" s="39">
        <v>9.1077029205026597E-2</v>
      </c>
      <c r="W12" s="39">
        <v>0.106819913072169</v>
      </c>
      <c r="X12" s="52">
        <v>9.72319987981623E-2</v>
      </c>
      <c r="Y12" s="39">
        <v>6.0875461545010903E-2</v>
      </c>
      <c r="Z12" s="39">
        <v>0.12536461410824001</v>
      </c>
      <c r="AA12" s="39">
        <v>8.5736158523632602E-2</v>
      </c>
      <c r="AB12" s="39">
        <v>0.109478434585702</v>
      </c>
      <c r="AC12" s="39">
        <v>0.135498105944312</v>
      </c>
      <c r="AD12" s="45">
        <v>0</v>
      </c>
    </row>
    <row r="13" spans="1:30" ht="20" customHeight="1" x14ac:dyDescent="0.25">
      <c r="A13" s="81"/>
      <c r="B13" s="46">
        <v>190</v>
      </c>
      <c r="C13" s="40">
        <v>36</v>
      </c>
      <c r="D13" s="40">
        <v>52</v>
      </c>
      <c r="E13" s="40">
        <v>20</v>
      </c>
      <c r="F13" s="40">
        <v>9</v>
      </c>
      <c r="G13" s="40">
        <v>11</v>
      </c>
      <c r="H13" s="53">
        <v>34</v>
      </c>
      <c r="I13" s="40">
        <v>53</v>
      </c>
      <c r="J13" s="40">
        <v>19</v>
      </c>
      <c r="K13" s="40">
        <v>2</v>
      </c>
      <c r="L13" s="40">
        <v>6</v>
      </c>
      <c r="M13" s="53">
        <v>43</v>
      </c>
      <c r="N13" s="40">
        <v>43</v>
      </c>
      <c r="O13" s="40">
        <v>14</v>
      </c>
      <c r="P13" s="53">
        <v>65</v>
      </c>
      <c r="Q13" s="40">
        <v>53</v>
      </c>
      <c r="R13" s="53">
        <v>49</v>
      </c>
      <c r="S13" s="40">
        <v>39</v>
      </c>
      <c r="T13" s="53">
        <v>46</v>
      </c>
      <c r="U13" s="40">
        <v>48</v>
      </c>
      <c r="V13" s="40">
        <v>45</v>
      </c>
      <c r="W13" s="40">
        <v>51</v>
      </c>
      <c r="X13" s="53">
        <v>47</v>
      </c>
      <c r="Y13" s="40">
        <v>20</v>
      </c>
      <c r="Z13" s="40">
        <v>33</v>
      </c>
      <c r="AA13" s="40">
        <v>56</v>
      </c>
      <c r="AB13" s="40">
        <v>11</v>
      </c>
      <c r="AC13" s="40">
        <v>23</v>
      </c>
      <c r="AD13" s="46">
        <v>0</v>
      </c>
    </row>
    <row r="14" spans="1:30" ht="20" customHeight="1" x14ac:dyDescent="0.25">
      <c r="A14" s="82" t="s">
        <v>145</v>
      </c>
      <c r="B14" s="47">
        <v>0.39189990324893798</v>
      </c>
      <c r="C14" s="41">
        <v>0.28708508514803299</v>
      </c>
      <c r="D14" s="41">
        <v>0.56697515427104295</v>
      </c>
      <c r="E14" s="41">
        <v>0.62821189222680396</v>
      </c>
      <c r="F14" s="41">
        <v>7.2937802484669603E-3</v>
      </c>
      <c r="G14" s="41">
        <v>0.75182993755063698</v>
      </c>
      <c r="H14" s="54">
        <v>0.24443617468418699</v>
      </c>
      <c r="I14" s="41">
        <v>0.55998464074655696</v>
      </c>
      <c r="J14" s="41">
        <v>0.61528632703417496</v>
      </c>
      <c r="K14" s="41">
        <v>0.67630923976939095</v>
      </c>
      <c r="L14" s="41">
        <v>5.09036916624886E-2</v>
      </c>
      <c r="M14" s="54">
        <v>0.24789458167495701</v>
      </c>
      <c r="N14" s="41">
        <v>0.59559039691152604</v>
      </c>
      <c r="O14" s="41">
        <v>0.62495100236621304</v>
      </c>
      <c r="P14" s="54">
        <v>0.59326084944709001</v>
      </c>
      <c r="Q14" s="41">
        <v>0.23216937732268</v>
      </c>
      <c r="R14" s="54">
        <v>0.39938520033880198</v>
      </c>
      <c r="S14" s="41">
        <v>0.40419866914841102</v>
      </c>
      <c r="T14" s="54">
        <v>0.38963039644525199</v>
      </c>
      <c r="U14" s="41">
        <v>0.42883330148451398</v>
      </c>
      <c r="V14" s="41">
        <v>0.42614103343675402</v>
      </c>
      <c r="W14" s="41">
        <v>0.32091076419516401</v>
      </c>
      <c r="X14" s="54">
        <v>0.42165278710538201</v>
      </c>
      <c r="Y14" s="41">
        <v>0.31355676584793502</v>
      </c>
      <c r="Z14" s="41">
        <v>0.384720203598308</v>
      </c>
      <c r="AA14" s="41">
        <v>0.39008999042391002</v>
      </c>
      <c r="AB14" s="41">
        <v>0.54956521127836599</v>
      </c>
      <c r="AC14" s="41">
        <v>0.38926443150642298</v>
      </c>
      <c r="AD14" s="47">
        <v>0</v>
      </c>
    </row>
    <row r="15" spans="1:30" ht="20" customHeight="1" x14ac:dyDescent="0.25">
      <c r="A15" s="82"/>
      <c r="B15" s="44">
        <v>784</v>
      </c>
      <c r="C15" s="38">
        <v>79</v>
      </c>
      <c r="D15" s="38">
        <v>243</v>
      </c>
      <c r="E15" s="38">
        <v>104</v>
      </c>
      <c r="F15" s="38">
        <v>3</v>
      </c>
      <c r="G15" s="38">
        <v>128</v>
      </c>
      <c r="H15" s="51">
        <v>83</v>
      </c>
      <c r="I15" s="38">
        <v>269</v>
      </c>
      <c r="J15" s="38">
        <v>107</v>
      </c>
      <c r="K15" s="38">
        <v>65</v>
      </c>
      <c r="L15" s="38">
        <v>10</v>
      </c>
      <c r="M15" s="51">
        <v>144</v>
      </c>
      <c r="N15" s="38">
        <v>249</v>
      </c>
      <c r="O15" s="38">
        <v>78</v>
      </c>
      <c r="P15" s="51">
        <v>407</v>
      </c>
      <c r="Q15" s="38">
        <v>163</v>
      </c>
      <c r="R15" s="51">
        <v>183</v>
      </c>
      <c r="S15" s="38">
        <v>161</v>
      </c>
      <c r="T15" s="51">
        <v>213</v>
      </c>
      <c r="U15" s="38">
        <v>207</v>
      </c>
      <c r="V15" s="38">
        <v>211</v>
      </c>
      <c r="W15" s="38">
        <v>152</v>
      </c>
      <c r="X15" s="51">
        <v>202</v>
      </c>
      <c r="Y15" s="38">
        <v>104</v>
      </c>
      <c r="Z15" s="38">
        <v>103</v>
      </c>
      <c r="AA15" s="38">
        <v>256</v>
      </c>
      <c r="AB15" s="38">
        <v>53</v>
      </c>
      <c r="AC15" s="38">
        <v>66</v>
      </c>
      <c r="AD15" s="44">
        <v>0</v>
      </c>
    </row>
    <row r="16" spans="1:30" ht="20" customHeight="1" x14ac:dyDescent="0.25">
      <c r="A16" s="81" t="s">
        <v>146</v>
      </c>
      <c r="B16" s="45">
        <v>6.1681933757128299E-2</v>
      </c>
      <c r="C16" s="39">
        <v>4.5297505711390698E-2</v>
      </c>
      <c r="D16" s="39">
        <v>2.8304693980496499E-2</v>
      </c>
      <c r="E16" s="39">
        <v>5.1899023796080898E-2</v>
      </c>
      <c r="F16" s="39">
        <v>1.07503499230901E-2</v>
      </c>
      <c r="G16" s="39">
        <v>1.7306825992899798E-2</v>
      </c>
      <c r="H16" s="52">
        <v>3.43174369956145E-2</v>
      </c>
      <c r="I16" s="39">
        <v>2.9673932730983399E-2</v>
      </c>
      <c r="J16" s="39">
        <v>5.3671100779163899E-2</v>
      </c>
      <c r="K16" s="39">
        <v>2.42251869473376E-2</v>
      </c>
      <c r="L16" s="39">
        <v>2.0295172115035901E-2</v>
      </c>
      <c r="M16" s="52">
        <v>4.4776770709941099E-2</v>
      </c>
      <c r="N16" s="39">
        <v>2.4365220599200699E-2</v>
      </c>
      <c r="O16" s="39">
        <v>5.6583640936711199E-2</v>
      </c>
      <c r="P16" s="52">
        <v>3.3133326193379997E-2</v>
      </c>
      <c r="Q16" s="39">
        <v>4.9083667746999703E-2</v>
      </c>
      <c r="R16" s="52">
        <v>4.1260563109567702E-2</v>
      </c>
      <c r="S16" s="39">
        <v>8.3112026056835306E-2</v>
      </c>
      <c r="T16" s="52">
        <v>5.1815535201576501E-2</v>
      </c>
      <c r="U16" s="39">
        <v>6.4211784659640794E-2</v>
      </c>
      <c r="V16" s="39">
        <v>6.3802409379562497E-2</v>
      </c>
      <c r="W16" s="39">
        <v>6.8275650554737E-2</v>
      </c>
      <c r="X16" s="52">
        <v>5.8074500443627997E-2</v>
      </c>
      <c r="Y16" s="39">
        <v>8.7754544334355103E-2</v>
      </c>
      <c r="Z16" s="39">
        <v>5.1723119085292701E-2</v>
      </c>
      <c r="AA16" s="39">
        <v>6.3196162711122605E-2</v>
      </c>
      <c r="AB16" s="39">
        <v>4.8361688819940199E-2</v>
      </c>
      <c r="AC16" s="39">
        <v>3.8555533927893702E-2</v>
      </c>
      <c r="AD16" s="45">
        <v>0</v>
      </c>
    </row>
    <row r="17" spans="1:30" ht="20" customHeight="1" x14ac:dyDescent="0.25">
      <c r="A17" s="81"/>
      <c r="B17" s="46">
        <v>123</v>
      </c>
      <c r="C17" s="40">
        <v>13</v>
      </c>
      <c r="D17" s="40">
        <v>12</v>
      </c>
      <c r="E17" s="40">
        <v>9</v>
      </c>
      <c r="F17" s="40">
        <v>4</v>
      </c>
      <c r="G17" s="40">
        <v>3</v>
      </c>
      <c r="H17" s="53">
        <v>12</v>
      </c>
      <c r="I17" s="40">
        <v>14</v>
      </c>
      <c r="J17" s="40">
        <v>9</v>
      </c>
      <c r="K17" s="40">
        <v>2</v>
      </c>
      <c r="L17" s="40">
        <v>4</v>
      </c>
      <c r="M17" s="53">
        <v>26</v>
      </c>
      <c r="N17" s="40">
        <v>10</v>
      </c>
      <c r="O17" s="40">
        <v>7</v>
      </c>
      <c r="P17" s="53">
        <v>23</v>
      </c>
      <c r="Q17" s="40">
        <v>34</v>
      </c>
      <c r="R17" s="53">
        <v>19</v>
      </c>
      <c r="S17" s="40">
        <v>33</v>
      </c>
      <c r="T17" s="53">
        <v>28</v>
      </c>
      <c r="U17" s="40">
        <v>31</v>
      </c>
      <c r="V17" s="40">
        <v>32</v>
      </c>
      <c r="W17" s="40">
        <v>32</v>
      </c>
      <c r="X17" s="53">
        <v>28</v>
      </c>
      <c r="Y17" s="40">
        <v>29</v>
      </c>
      <c r="Z17" s="40">
        <v>14</v>
      </c>
      <c r="AA17" s="40">
        <v>41</v>
      </c>
      <c r="AB17" s="40">
        <v>5</v>
      </c>
      <c r="AC17" s="40">
        <v>7</v>
      </c>
      <c r="AD17" s="46">
        <v>0</v>
      </c>
    </row>
    <row r="18" spans="1:30" ht="20" customHeight="1" x14ac:dyDescent="0.25">
      <c r="A18" s="82" t="s">
        <v>147</v>
      </c>
      <c r="B18" s="47">
        <v>0.32142150436046601</v>
      </c>
      <c r="C18" s="41">
        <v>0.35823720140840098</v>
      </c>
      <c r="D18" s="41">
        <v>0.17891171630496799</v>
      </c>
      <c r="E18" s="41">
        <v>9.3008214173623996E-2</v>
      </c>
      <c r="F18" s="41">
        <v>0.88004309490869603</v>
      </c>
      <c r="G18" s="41">
        <v>0.115146923933274</v>
      </c>
      <c r="H18" s="54">
        <v>0.47464015609076199</v>
      </c>
      <c r="I18" s="41">
        <v>0.184943671092797</v>
      </c>
      <c r="J18" s="41">
        <v>0.11778263752769</v>
      </c>
      <c r="K18" s="41">
        <v>0.21417392562232801</v>
      </c>
      <c r="L18" s="41">
        <v>0.84409431752226205</v>
      </c>
      <c r="M18" s="54">
        <v>0.50831536845446201</v>
      </c>
      <c r="N18" s="41">
        <v>0.178900907261447</v>
      </c>
      <c r="O18" s="41">
        <v>0.111522436823894</v>
      </c>
      <c r="P18" s="54">
        <v>0.18161982967974899</v>
      </c>
      <c r="Q18" s="41">
        <v>0.50559963663172303</v>
      </c>
      <c r="R18" s="54">
        <v>0.32801199973185902</v>
      </c>
      <c r="S18" s="41">
        <v>0.315885397210597</v>
      </c>
      <c r="T18" s="54">
        <v>0.32805406447697799</v>
      </c>
      <c r="U18" s="41">
        <v>0.28841393721071701</v>
      </c>
      <c r="V18" s="41">
        <v>0.29464752802823402</v>
      </c>
      <c r="W18" s="41">
        <v>0.37553462190189701</v>
      </c>
      <c r="X18" s="54">
        <v>0.281605333634314</v>
      </c>
      <c r="Y18" s="41">
        <v>0.35927447058489198</v>
      </c>
      <c r="Z18" s="41">
        <v>0.31424606372731501</v>
      </c>
      <c r="AA18" s="41">
        <v>0.36906049112265898</v>
      </c>
      <c r="AB18" s="41">
        <v>0.186513182947421</v>
      </c>
      <c r="AC18" s="41">
        <v>0.26430729609685899</v>
      </c>
      <c r="AD18" s="47">
        <v>0</v>
      </c>
    </row>
    <row r="19" spans="1:30" ht="20" customHeight="1" x14ac:dyDescent="0.25">
      <c r="A19" s="82"/>
      <c r="B19" s="44">
        <v>643</v>
      </c>
      <c r="C19" s="38">
        <v>99</v>
      </c>
      <c r="D19" s="38">
        <v>77</v>
      </c>
      <c r="E19" s="38">
        <v>15</v>
      </c>
      <c r="F19" s="38">
        <v>316</v>
      </c>
      <c r="G19" s="38">
        <v>20</v>
      </c>
      <c r="H19" s="51">
        <v>160</v>
      </c>
      <c r="I19" s="38">
        <v>89</v>
      </c>
      <c r="J19" s="38">
        <v>21</v>
      </c>
      <c r="K19" s="38">
        <v>21</v>
      </c>
      <c r="L19" s="38">
        <v>172</v>
      </c>
      <c r="M19" s="51">
        <v>295</v>
      </c>
      <c r="N19" s="38">
        <v>75</v>
      </c>
      <c r="O19" s="38">
        <v>14</v>
      </c>
      <c r="P19" s="51">
        <v>125</v>
      </c>
      <c r="Q19" s="38">
        <v>354</v>
      </c>
      <c r="R19" s="51">
        <v>150</v>
      </c>
      <c r="S19" s="38">
        <v>126</v>
      </c>
      <c r="T19" s="51">
        <v>179</v>
      </c>
      <c r="U19" s="38">
        <v>139</v>
      </c>
      <c r="V19" s="38">
        <v>146</v>
      </c>
      <c r="W19" s="38">
        <v>178</v>
      </c>
      <c r="X19" s="51">
        <v>135</v>
      </c>
      <c r="Y19" s="38">
        <v>119</v>
      </c>
      <c r="Z19" s="38">
        <v>84</v>
      </c>
      <c r="AA19" s="38">
        <v>242</v>
      </c>
      <c r="AB19" s="38">
        <v>18</v>
      </c>
      <c r="AC19" s="38">
        <v>45</v>
      </c>
      <c r="AD19" s="44">
        <v>0</v>
      </c>
    </row>
    <row r="20" spans="1:30" ht="20" customHeight="1" x14ac:dyDescent="0.25">
      <c r="A20" s="81" t="s">
        <v>148</v>
      </c>
      <c r="B20" s="45">
        <v>0.48696163806383003</v>
      </c>
      <c r="C20" s="39">
        <v>0.41857690150100102</v>
      </c>
      <c r="D20" s="39">
        <v>0.68823731693163304</v>
      </c>
      <c r="E20" s="39">
        <v>0.74831591047858104</v>
      </c>
      <c r="F20" s="39">
        <v>3.3455052506543799E-2</v>
      </c>
      <c r="G20" s="39">
        <v>0.81690962960938096</v>
      </c>
      <c r="H20" s="52">
        <v>0.34541758100943898</v>
      </c>
      <c r="I20" s="39">
        <v>0.66959508825553304</v>
      </c>
      <c r="J20" s="39">
        <v>0.721543051553304</v>
      </c>
      <c r="K20" s="39">
        <v>0.699681035086544</v>
      </c>
      <c r="L20" s="39">
        <v>7.9247540275967907E-2</v>
      </c>
      <c r="M20" s="52">
        <v>0.32164888476676801</v>
      </c>
      <c r="N20" s="39">
        <v>0.69970028750243196</v>
      </c>
      <c r="O20" s="39">
        <v>0.73724553321226405</v>
      </c>
      <c r="P20" s="52">
        <v>0.68860117736974702</v>
      </c>
      <c r="Q20" s="39">
        <v>0.30717627115323298</v>
      </c>
      <c r="R20" s="52">
        <v>0.50558536406218402</v>
      </c>
      <c r="S20" s="39">
        <v>0.50123321167218104</v>
      </c>
      <c r="T20" s="52">
        <v>0.47420397359079203</v>
      </c>
      <c r="U20" s="39">
        <v>0.52833390239533395</v>
      </c>
      <c r="V20" s="39">
        <v>0.51721806264178005</v>
      </c>
      <c r="W20" s="39">
        <v>0.42773067726733299</v>
      </c>
      <c r="X20" s="52">
        <v>0.51888478590354403</v>
      </c>
      <c r="Y20" s="39">
        <v>0.37443222739294602</v>
      </c>
      <c r="Z20" s="39">
        <v>0.51008481770654901</v>
      </c>
      <c r="AA20" s="39">
        <v>0.47582614894754199</v>
      </c>
      <c r="AB20" s="39">
        <v>0.65904364586406805</v>
      </c>
      <c r="AC20" s="39">
        <v>0.52476253745073498</v>
      </c>
      <c r="AD20" s="45">
        <v>0</v>
      </c>
    </row>
    <row r="21" spans="1:30" ht="20" customHeight="1" x14ac:dyDescent="0.25">
      <c r="A21" s="83"/>
      <c r="B21" s="48">
        <v>974</v>
      </c>
      <c r="C21" s="42">
        <v>116</v>
      </c>
      <c r="D21" s="42">
        <v>296</v>
      </c>
      <c r="E21" s="42">
        <v>124</v>
      </c>
      <c r="F21" s="42">
        <v>12</v>
      </c>
      <c r="G21" s="42">
        <v>139</v>
      </c>
      <c r="H21" s="57">
        <v>117</v>
      </c>
      <c r="I21" s="42">
        <v>322</v>
      </c>
      <c r="J21" s="42">
        <v>126</v>
      </c>
      <c r="K21" s="42">
        <v>67</v>
      </c>
      <c r="L21" s="42">
        <v>16</v>
      </c>
      <c r="M21" s="57">
        <v>187</v>
      </c>
      <c r="N21" s="42">
        <v>292</v>
      </c>
      <c r="O21" s="42">
        <v>92</v>
      </c>
      <c r="P21" s="57">
        <v>473</v>
      </c>
      <c r="Q21" s="42">
        <v>215</v>
      </c>
      <c r="R21" s="57">
        <v>232</v>
      </c>
      <c r="S21" s="42">
        <v>200</v>
      </c>
      <c r="T21" s="57">
        <v>259</v>
      </c>
      <c r="U21" s="42">
        <v>256</v>
      </c>
      <c r="V21" s="42">
        <v>257</v>
      </c>
      <c r="W21" s="42">
        <v>202</v>
      </c>
      <c r="X21" s="57">
        <v>249</v>
      </c>
      <c r="Y21" s="42">
        <v>124</v>
      </c>
      <c r="Z21" s="42">
        <v>136</v>
      </c>
      <c r="AA21" s="42">
        <v>312</v>
      </c>
      <c r="AB21" s="42">
        <v>64</v>
      </c>
      <c r="AC21" s="42">
        <v>90</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42" display="Return to index" xr:uid="{C5748052-8CEA-4D63-85F5-1D7B406DA298}"/>
  </hyperlinks>
  <pageMargins left="0.75" right="0.75" top="0.75" bottom="0.5" header="0.5" footer="0.75"/>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154</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0.15072734930856599</v>
      </c>
      <c r="C6" s="37">
        <v>0.10221440011142301</v>
      </c>
      <c r="D6" s="37">
        <v>7.9077264795937297E-2</v>
      </c>
      <c r="E6" s="37">
        <v>1.1406568339114199E-2</v>
      </c>
      <c r="F6" s="37">
        <v>0.53290816650876804</v>
      </c>
      <c r="G6" s="37">
        <v>6.02246144539791E-2</v>
      </c>
      <c r="H6" s="50">
        <v>0.196054331158352</v>
      </c>
      <c r="I6" s="37">
        <v>9.1639134821051196E-2</v>
      </c>
      <c r="J6" s="37">
        <v>6.77486370962984E-2</v>
      </c>
      <c r="K6" s="37">
        <v>6.2116265049801597E-2</v>
      </c>
      <c r="L6" s="37">
        <v>0.53743768196604502</v>
      </c>
      <c r="M6" s="50">
        <v>0.25304839815017499</v>
      </c>
      <c r="N6" s="37">
        <v>9.5510399744695995E-2</v>
      </c>
      <c r="O6" s="37">
        <v>4.3109837087648997E-2</v>
      </c>
      <c r="P6" s="50">
        <v>7.7429753514053901E-2</v>
      </c>
      <c r="Q6" s="37">
        <v>0.26531302795759198</v>
      </c>
      <c r="R6" s="50">
        <v>0.162820673782967</v>
      </c>
      <c r="S6" s="37">
        <v>0.14416610172941899</v>
      </c>
      <c r="T6" s="50">
        <v>0.1532365334828</v>
      </c>
      <c r="U6" s="37">
        <v>0.136907757782815</v>
      </c>
      <c r="V6" s="37">
        <v>0.156102051882684</v>
      </c>
      <c r="W6" s="37">
        <v>0.15631684417024799</v>
      </c>
      <c r="X6" s="50">
        <v>0.13612922153947099</v>
      </c>
      <c r="Y6" s="37">
        <v>0.18545520210519301</v>
      </c>
      <c r="Z6" s="37">
        <v>0.148624265300138</v>
      </c>
      <c r="AA6" s="37">
        <v>0.16496701132580199</v>
      </c>
      <c r="AB6" s="37">
        <v>0.10438144960183</v>
      </c>
      <c r="AC6" s="37">
        <v>9.9154041296147702E-2</v>
      </c>
      <c r="AD6" s="43">
        <v>0</v>
      </c>
    </row>
    <row r="7" spans="1:30" ht="20" customHeight="1" x14ac:dyDescent="0.25">
      <c r="A7" s="82"/>
      <c r="B7" s="44">
        <v>301</v>
      </c>
      <c r="C7" s="38">
        <v>28</v>
      </c>
      <c r="D7" s="38">
        <v>34</v>
      </c>
      <c r="E7" s="38">
        <v>2</v>
      </c>
      <c r="F7" s="38">
        <v>191</v>
      </c>
      <c r="G7" s="38">
        <v>10</v>
      </c>
      <c r="H7" s="51">
        <v>66</v>
      </c>
      <c r="I7" s="38">
        <v>44</v>
      </c>
      <c r="J7" s="38">
        <v>12</v>
      </c>
      <c r="K7" s="38">
        <v>6</v>
      </c>
      <c r="L7" s="38">
        <v>110</v>
      </c>
      <c r="M7" s="51">
        <v>147</v>
      </c>
      <c r="N7" s="38">
        <v>40</v>
      </c>
      <c r="O7" s="38">
        <v>5</v>
      </c>
      <c r="P7" s="51">
        <v>53</v>
      </c>
      <c r="Q7" s="38">
        <v>186</v>
      </c>
      <c r="R7" s="51">
        <v>75</v>
      </c>
      <c r="S7" s="38">
        <v>57</v>
      </c>
      <c r="T7" s="51">
        <v>84</v>
      </c>
      <c r="U7" s="38">
        <v>66</v>
      </c>
      <c r="V7" s="38">
        <v>77</v>
      </c>
      <c r="W7" s="38">
        <v>74</v>
      </c>
      <c r="X7" s="51">
        <v>65</v>
      </c>
      <c r="Y7" s="38">
        <v>61</v>
      </c>
      <c r="Z7" s="38">
        <v>40</v>
      </c>
      <c r="AA7" s="38">
        <v>108</v>
      </c>
      <c r="AB7" s="38">
        <v>10</v>
      </c>
      <c r="AC7" s="38">
        <v>17</v>
      </c>
      <c r="AD7" s="44">
        <v>0</v>
      </c>
    </row>
    <row r="8" spans="1:30" ht="20" customHeight="1" x14ac:dyDescent="0.25">
      <c r="A8" s="81" t="s">
        <v>142</v>
      </c>
      <c r="B8" s="45">
        <v>0.180238740275867</v>
      </c>
      <c r="C8" s="39">
        <v>0.23977264188313299</v>
      </c>
      <c r="D8" s="39">
        <v>0.133535983185089</v>
      </c>
      <c r="E8" s="39">
        <v>0.12954741175831</v>
      </c>
      <c r="F8" s="39">
        <v>0.29697938702994497</v>
      </c>
      <c r="G8" s="39">
        <v>0.117064723748298</v>
      </c>
      <c r="H8" s="52">
        <v>0.26724294638666801</v>
      </c>
      <c r="I8" s="39">
        <v>0.13513780296407699</v>
      </c>
      <c r="J8" s="39">
        <v>0.129876137037403</v>
      </c>
      <c r="K8" s="39">
        <v>0.13976078379915399</v>
      </c>
      <c r="L8" s="39">
        <v>0.28114950060642302</v>
      </c>
      <c r="M8" s="52">
        <v>0.25784793402382</v>
      </c>
      <c r="N8" s="39">
        <v>0.11588478064372799</v>
      </c>
      <c r="O8" s="39">
        <v>0.11560189047378699</v>
      </c>
      <c r="P8" s="52">
        <v>0.13958153095370501</v>
      </c>
      <c r="Q8" s="39">
        <v>0.24443201014556501</v>
      </c>
      <c r="R8" s="52">
        <v>0.18626816420791401</v>
      </c>
      <c r="S8" s="39">
        <v>0.181200436909698</v>
      </c>
      <c r="T8" s="52">
        <v>0.18588125036828099</v>
      </c>
      <c r="U8" s="39">
        <v>0.15904412661914699</v>
      </c>
      <c r="V8" s="39">
        <v>0.163361093136768</v>
      </c>
      <c r="W8" s="39">
        <v>0.21305747230100899</v>
      </c>
      <c r="X8" s="52">
        <v>0.148202867509833</v>
      </c>
      <c r="Y8" s="39">
        <v>0.20316920437056299</v>
      </c>
      <c r="Z8" s="39">
        <v>0.176414971972537</v>
      </c>
      <c r="AA8" s="39">
        <v>0.203471926174603</v>
      </c>
      <c r="AB8" s="39">
        <v>8.68759089150858E-2</v>
      </c>
      <c r="AC8" s="39">
        <v>0.195254346529178</v>
      </c>
      <c r="AD8" s="45">
        <v>0</v>
      </c>
    </row>
    <row r="9" spans="1:30" ht="20" customHeight="1" x14ac:dyDescent="0.25">
      <c r="A9" s="81"/>
      <c r="B9" s="46">
        <v>360</v>
      </c>
      <c r="C9" s="40">
        <v>66</v>
      </c>
      <c r="D9" s="40">
        <v>57</v>
      </c>
      <c r="E9" s="40">
        <v>22</v>
      </c>
      <c r="F9" s="40">
        <v>107</v>
      </c>
      <c r="G9" s="40">
        <v>20</v>
      </c>
      <c r="H9" s="53">
        <v>90</v>
      </c>
      <c r="I9" s="40">
        <v>65</v>
      </c>
      <c r="J9" s="40">
        <v>23</v>
      </c>
      <c r="K9" s="40">
        <v>13</v>
      </c>
      <c r="L9" s="40">
        <v>57</v>
      </c>
      <c r="M9" s="53">
        <v>150</v>
      </c>
      <c r="N9" s="40">
        <v>48</v>
      </c>
      <c r="O9" s="40">
        <v>14</v>
      </c>
      <c r="P9" s="53">
        <v>96</v>
      </c>
      <c r="Q9" s="40">
        <v>171</v>
      </c>
      <c r="R9" s="53">
        <v>85</v>
      </c>
      <c r="S9" s="40">
        <v>72</v>
      </c>
      <c r="T9" s="53">
        <v>102</v>
      </c>
      <c r="U9" s="40">
        <v>77</v>
      </c>
      <c r="V9" s="40">
        <v>81</v>
      </c>
      <c r="W9" s="40">
        <v>101</v>
      </c>
      <c r="X9" s="53">
        <v>71</v>
      </c>
      <c r="Y9" s="40">
        <v>67</v>
      </c>
      <c r="Z9" s="40">
        <v>47</v>
      </c>
      <c r="AA9" s="40">
        <v>133</v>
      </c>
      <c r="AB9" s="40">
        <v>8</v>
      </c>
      <c r="AC9" s="40">
        <v>33</v>
      </c>
      <c r="AD9" s="46">
        <v>0</v>
      </c>
    </row>
    <row r="10" spans="1:30" ht="20" customHeight="1" x14ac:dyDescent="0.25">
      <c r="A10" s="82" t="s">
        <v>143</v>
      </c>
      <c r="B10" s="47">
        <v>0.15132073817389699</v>
      </c>
      <c r="C10" s="41">
        <v>0.20718222467988301</v>
      </c>
      <c r="D10" s="41">
        <v>0.130437154201793</v>
      </c>
      <c r="E10" s="41">
        <v>0.117156404460059</v>
      </c>
      <c r="F10" s="41">
        <v>0.12171542483957</v>
      </c>
      <c r="G10" s="41">
        <v>6.0141637303180999E-2</v>
      </c>
      <c r="H10" s="54">
        <v>0.167151209777751</v>
      </c>
      <c r="I10" s="41">
        <v>0.12548185959734501</v>
      </c>
      <c r="J10" s="41">
        <v>0.11106019996543599</v>
      </c>
      <c r="K10" s="41">
        <v>0.13324438337333699</v>
      </c>
      <c r="L10" s="41">
        <v>0.115255882963563</v>
      </c>
      <c r="M10" s="54">
        <v>0.14177233487209001</v>
      </c>
      <c r="N10" s="41">
        <v>0.119880316469948</v>
      </c>
      <c r="O10" s="41">
        <v>0.119440877631107</v>
      </c>
      <c r="P10" s="54">
        <v>0.144478572335203</v>
      </c>
      <c r="Q10" s="41">
        <v>0.15348681961339899</v>
      </c>
      <c r="R10" s="54">
        <v>0.14385699716408201</v>
      </c>
      <c r="S10" s="41">
        <v>0.13722435657666501</v>
      </c>
      <c r="T10" s="54">
        <v>0.126812599370589</v>
      </c>
      <c r="U10" s="41">
        <v>0.16310497848938901</v>
      </c>
      <c r="V10" s="41">
        <v>0.16458566196886901</v>
      </c>
      <c r="W10" s="41">
        <v>0.1537005451823</v>
      </c>
      <c r="X10" s="54">
        <v>0.14145596375209199</v>
      </c>
      <c r="Y10" s="41">
        <v>0.178765545912875</v>
      </c>
      <c r="Z10" s="41">
        <v>0.14993019832082799</v>
      </c>
      <c r="AA10" s="41">
        <v>0.13901389461753599</v>
      </c>
      <c r="AB10" s="41">
        <v>0.12834050210504599</v>
      </c>
      <c r="AC10" s="41">
        <v>0.18826759818494801</v>
      </c>
      <c r="AD10" s="47">
        <v>0</v>
      </c>
    </row>
    <row r="11" spans="1:30" ht="20" customHeight="1" x14ac:dyDescent="0.25">
      <c r="A11" s="82"/>
      <c r="B11" s="44">
        <v>303</v>
      </c>
      <c r="C11" s="38">
        <v>57</v>
      </c>
      <c r="D11" s="38">
        <v>56</v>
      </c>
      <c r="E11" s="38">
        <v>19</v>
      </c>
      <c r="F11" s="38">
        <v>44</v>
      </c>
      <c r="G11" s="38">
        <v>10</v>
      </c>
      <c r="H11" s="51">
        <v>56</v>
      </c>
      <c r="I11" s="38">
        <v>60</v>
      </c>
      <c r="J11" s="38">
        <v>19</v>
      </c>
      <c r="K11" s="38">
        <v>13</v>
      </c>
      <c r="L11" s="38">
        <v>23</v>
      </c>
      <c r="M11" s="51">
        <v>82</v>
      </c>
      <c r="N11" s="38">
        <v>50</v>
      </c>
      <c r="O11" s="38">
        <v>15</v>
      </c>
      <c r="P11" s="51">
        <v>99</v>
      </c>
      <c r="Q11" s="38">
        <v>108</v>
      </c>
      <c r="R11" s="51">
        <v>66</v>
      </c>
      <c r="S11" s="38">
        <v>55</v>
      </c>
      <c r="T11" s="51">
        <v>69</v>
      </c>
      <c r="U11" s="38">
        <v>79</v>
      </c>
      <c r="V11" s="38">
        <v>82</v>
      </c>
      <c r="W11" s="38">
        <v>73</v>
      </c>
      <c r="X11" s="51">
        <v>68</v>
      </c>
      <c r="Y11" s="38">
        <v>59</v>
      </c>
      <c r="Z11" s="38">
        <v>40</v>
      </c>
      <c r="AA11" s="38">
        <v>91</v>
      </c>
      <c r="AB11" s="38">
        <v>12</v>
      </c>
      <c r="AC11" s="38">
        <v>32</v>
      </c>
      <c r="AD11" s="44">
        <v>0</v>
      </c>
    </row>
    <row r="12" spans="1:30" ht="20" customHeight="1" x14ac:dyDescent="0.25">
      <c r="A12" s="81" t="s">
        <v>144</v>
      </c>
      <c r="B12" s="45">
        <v>0.112585363114965</v>
      </c>
      <c r="C12" s="39">
        <v>0.15535558849143899</v>
      </c>
      <c r="D12" s="39">
        <v>0.13739658073396799</v>
      </c>
      <c r="E12" s="39">
        <v>0.14405493847407999</v>
      </c>
      <c r="F12" s="39">
        <v>2.5608499777244002E-2</v>
      </c>
      <c r="G12" s="39">
        <v>0.112994532898616</v>
      </c>
      <c r="H12" s="52">
        <v>0.126626476003591</v>
      </c>
      <c r="I12" s="39">
        <v>0.100266386311905</v>
      </c>
      <c r="J12" s="39">
        <v>0.141286023798638</v>
      </c>
      <c r="K12" s="39">
        <v>8.7450139977391705E-2</v>
      </c>
      <c r="L12" s="39">
        <v>2.19419773217223E-2</v>
      </c>
      <c r="M12" s="52">
        <v>0.106229338271707</v>
      </c>
      <c r="N12" s="39">
        <v>0.102912277691505</v>
      </c>
      <c r="O12" s="39">
        <v>0.14308916078969799</v>
      </c>
      <c r="P12" s="52">
        <v>0.10985853178796</v>
      </c>
      <c r="Q12" s="39">
        <v>0.103733448403416</v>
      </c>
      <c r="R12" s="52">
        <v>0.106471314391359</v>
      </c>
      <c r="S12" s="39">
        <v>0.11891161210370201</v>
      </c>
      <c r="T12" s="52">
        <v>0.112321014791155</v>
      </c>
      <c r="U12" s="39">
        <v>0.11285823270441001</v>
      </c>
      <c r="V12" s="39">
        <v>8.7382894170898798E-2</v>
      </c>
      <c r="W12" s="39">
        <v>0.13901726876498199</v>
      </c>
      <c r="X12" s="52">
        <v>0.123878091009928</v>
      </c>
      <c r="Y12" s="39">
        <v>0.10464673641038599</v>
      </c>
      <c r="Z12" s="39">
        <v>0.135498973648812</v>
      </c>
      <c r="AA12" s="39">
        <v>0.10121043745793799</v>
      </c>
      <c r="AB12" s="39">
        <v>0.11482940321993899</v>
      </c>
      <c r="AC12" s="39">
        <v>0.102842043656451</v>
      </c>
      <c r="AD12" s="45">
        <v>0</v>
      </c>
    </row>
    <row r="13" spans="1:30" ht="20" customHeight="1" x14ac:dyDescent="0.25">
      <c r="A13" s="81"/>
      <c r="B13" s="46">
        <v>225</v>
      </c>
      <c r="C13" s="40">
        <v>43</v>
      </c>
      <c r="D13" s="40">
        <v>59</v>
      </c>
      <c r="E13" s="40">
        <v>24</v>
      </c>
      <c r="F13" s="40">
        <v>9</v>
      </c>
      <c r="G13" s="40">
        <v>19</v>
      </c>
      <c r="H13" s="53">
        <v>43</v>
      </c>
      <c r="I13" s="40">
        <v>48</v>
      </c>
      <c r="J13" s="40">
        <v>25</v>
      </c>
      <c r="K13" s="40">
        <v>8</v>
      </c>
      <c r="L13" s="40">
        <v>4</v>
      </c>
      <c r="M13" s="53">
        <v>62</v>
      </c>
      <c r="N13" s="40">
        <v>43</v>
      </c>
      <c r="O13" s="40">
        <v>18</v>
      </c>
      <c r="P13" s="53">
        <v>75</v>
      </c>
      <c r="Q13" s="40">
        <v>73</v>
      </c>
      <c r="R13" s="53">
        <v>49</v>
      </c>
      <c r="S13" s="40">
        <v>47</v>
      </c>
      <c r="T13" s="53">
        <v>61</v>
      </c>
      <c r="U13" s="40">
        <v>55</v>
      </c>
      <c r="V13" s="40">
        <v>43</v>
      </c>
      <c r="W13" s="40">
        <v>66</v>
      </c>
      <c r="X13" s="53">
        <v>59</v>
      </c>
      <c r="Y13" s="40">
        <v>35</v>
      </c>
      <c r="Z13" s="40">
        <v>36</v>
      </c>
      <c r="AA13" s="40">
        <v>66</v>
      </c>
      <c r="AB13" s="40">
        <v>11</v>
      </c>
      <c r="AC13" s="40">
        <v>18</v>
      </c>
      <c r="AD13" s="46">
        <v>0</v>
      </c>
    </row>
    <row r="14" spans="1:30" ht="20" customHeight="1" x14ac:dyDescent="0.25">
      <c r="A14" s="82" t="s">
        <v>145</v>
      </c>
      <c r="B14" s="47">
        <v>0.33659118398374299</v>
      </c>
      <c r="C14" s="41">
        <v>0.26170522642440702</v>
      </c>
      <c r="D14" s="41">
        <v>0.48617544429779802</v>
      </c>
      <c r="E14" s="41">
        <v>0.52343637680302402</v>
      </c>
      <c r="F14" s="41">
        <v>2.19281907258706E-3</v>
      </c>
      <c r="G14" s="41">
        <v>0.62832156609817602</v>
      </c>
      <c r="H14" s="54">
        <v>0.202556461638848</v>
      </c>
      <c r="I14" s="41">
        <v>0.51166107196039601</v>
      </c>
      <c r="J14" s="41">
        <v>0.47919559074026202</v>
      </c>
      <c r="K14" s="41">
        <v>0.55320324085297901</v>
      </c>
      <c r="L14" s="41">
        <v>3.4577093731615001E-2</v>
      </c>
      <c r="M14" s="54">
        <v>0.20116601219136099</v>
      </c>
      <c r="N14" s="41">
        <v>0.52444170733004003</v>
      </c>
      <c r="O14" s="41">
        <v>0.53124309703654904</v>
      </c>
      <c r="P14" s="54">
        <v>0.49514893078678901</v>
      </c>
      <c r="Q14" s="41">
        <v>0.18088610369222499</v>
      </c>
      <c r="R14" s="54">
        <v>0.347086404009395</v>
      </c>
      <c r="S14" s="41">
        <v>0.33731267745301502</v>
      </c>
      <c r="T14" s="54">
        <v>0.36479402296950197</v>
      </c>
      <c r="U14" s="41">
        <v>0.35223410348930301</v>
      </c>
      <c r="V14" s="41">
        <v>0.36802023739360301</v>
      </c>
      <c r="W14" s="41">
        <v>0.255091984771671</v>
      </c>
      <c r="X14" s="54">
        <v>0.38835569279026</v>
      </c>
      <c r="Y14" s="41">
        <v>0.236404355299421</v>
      </c>
      <c r="Z14" s="41">
        <v>0.32888986914574397</v>
      </c>
      <c r="AA14" s="41">
        <v>0.33002549914071699</v>
      </c>
      <c r="AB14" s="41">
        <v>0.51022454805961603</v>
      </c>
      <c r="AC14" s="41">
        <v>0.324588620741047</v>
      </c>
      <c r="AD14" s="47">
        <v>0</v>
      </c>
    </row>
    <row r="15" spans="1:30" ht="20" customHeight="1" x14ac:dyDescent="0.25">
      <c r="A15" s="82"/>
      <c r="B15" s="44">
        <v>673</v>
      </c>
      <c r="C15" s="38">
        <v>72</v>
      </c>
      <c r="D15" s="38">
        <v>209</v>
      </c>
      <c r="E15" s="38">
        <v>87</v>
      </c>
      <c r="F15" s="38">
        <v>1</v>
      </c>
      <c r="G15" s="38">
        <v>107</v>
      </c>
      <c r="H15" s="51">
        <v>68</v>
      </c>
      <c r="I15" s="38">
        <v>246</v>
      </c>
      <c r="J15" s="38">
        <v>83</v>
      </c>
      <c r="K15" s="38">
        <v>53</v>
      </c>
      <c r="L15" s="38">
        <v>7</v>
      </c>
      <c r="M15" s="51">
        <v>117</v>
      </c>
      <c r="N15" s="38">
        <v>219</v>
      </c>
      <c r="O15" s="38">
        <v>66</v>
      </c>
      <c r="P15" s="51">
        <v>340</v>
      </c>
      <c r="Q15" s="38">
        <v>127</v>
      </c>
      <c r="R15" s="51">
        <v>159</v>
      </c>
      <c r="S15" s="38">
        <v>134</v>
      </c>
      <c r="T15" s="51">
        <v>200</v>
      </c>
      <c r="U15" s="38">
        <v>170</v>
      </c>
      <c r="V15" s="38">
        <v>183</v>
      </c>
      <c r="W15" s="38">
        <v>121</v>
      </c>
      <c r="X15" s="51">
        <v>186</v>
      </c>
      <c r="Y15" s="38">
        <v>78</v>
      </c>
      <c r="Z15" s="38">
        <v>88</v>
      </c>
      <c r="AA15" s="38">
        <v>216</v>
      </c>
      <c r="AB15" s="38">
        <v>49</v>
      </c>
      <c r="AC15" s="38">
        <v>55</v>
      </c>
      <c r="AD15" s="44">
        <v>0</v>
      </c>
    </row>
    <row r="16" spans="1:30" ht="20" customHeight="1" x14ac:dyDescent="0.25">
      <c r="A16" s="81" t="s">
        <v>146</v>
      </c>
      <c r="B16" s="45">
        <v>6.8536625142962507E-2</v>
      </c>
      <c r="C16" s="39">
        <v>3.3769918409715403E-2</v>
      </c>
      <c r="D16" s="39">
        <v>3.3377572785413603E-2</v>
      </c>
      <c r="E16" s="39">
        <v>7.4398300165411796E-2</v>
      </c>
      <c r="F16" s="39">
        <v>2.0595702771885299E-2</v>
      </c>
      <c r="G16" s="39">
        <v>2.1252925497750302E-2</v>
      </c>
      <c r="H16" s="52">
        <v>4.0368575034791299E-2</v>
      </c>
      <c r="I16" s="39">
        <v>3.5813744345223997E-2</v>
      </c>
      <c r="J16" s="39">
        <v>7.0833411361962403E-2</v>
      </c>
      <c r="K16" s="39">
        <v>2.42251869473376E-2</v>
      </c>
      <c r="L16" s="39">
        <v>9.6378634106328298E-3</v>
      </c>
      <c r="M16" s="52">
        <v>3.9935982490847503E-2</v>
      </c>
      <c r="N16" s="39">
        <v>4.1370518120083001E-2</v>
      </c>
      <c r="O16" s="39">
        <v>4.75151369812091E-2</v>
      </c>
      <c r="P16" s="52">
        <v>3.3502680622289102E-2</v>
      </c>
      <c r="Q16" s="39">
        <v>5.2148590187803302E-2</v>
      </c>
      <c r="R16" s="52">
        <v>5.3496446444283599E-2</v>
      </c>
      <c r="S16" s="39">
        <v>8.1184815227500803E-2</v>
      </c>
      <c r="T16" s="52">
        <v>5.6954579017671501E-2</v>
      </c>
      <c r="U16" s="39">
        <v>7.5850800914936803E-2</v>
      </c>
      <c r="V16" s="39">
        <v>6.0548061447176602E-2</v>
      </c>
      <c r="W16" s="39">
        <v>8.2815884809788395E-2</v>
      </c>
      <c r="X16" s="52">
        <v>6.19781633984159E-2</v>
      </c>
      <c r="Y16" s="39">
        <v>9.1558955901563294E-2</v>
      </c>
      <c r="Z16" s="39">
        <v>6.0641721611940098E-2</v>
      </c>
      <c r="AA16" s="39">
        <v>6.1311231283403503E-2</v>
      </c>
      <c r="AB16" s="39">
        <v>5.53481880984837E-2</v>
      </c>
      <c r="AC16" s="39">
        <v>8.98933495922285E-2</v>
      </c>
      <c r="AD16" s="45">
        <v>0</v>
      </c>
    </row>
    <row r="17" spans="1:30" ht="20" customHeight="1" x14ac:dyDescent="0.25">
      <c r="A17" s="81"/>
      <c r="B17" s="46">
        <v>137</v>
      </c>
      <c r="C17" s="40">
        <v>9</v>
      </c>
      <c r="D17" s="40">
        <v>14</v>
      </c>
      <c r="E17" s="40">
        <v>12</v>
      </c>
      <c r="F17" s="40">
        <v>7</v>
      </c>
      <c r="G17" s="40">
        <v>4</v>
      </c>
      <c r="H17" s="53">
        <v>14</v>
      </c>
      <c r="I17" s="40">
        <v>17</v>
      </c>
      <c r="J17" s="40">
        <v>12</v>
      </c>
      <c r="K17" s="40">
        <v>2</v>
      </c>
      <c r="L17" s="40">
        <v>2</v>
      </c>
      <c r="M17" s="53">
        <v>23</v>
      </c>
      <c r="N17" s="40">
        <v>17</v>
      </c>
      <c r="O17" s="40">
        <v>6</v>
      </c>
      <c r="P17" s="53">
        <v>23</v>
      </c>
      <c r="Q17" s="40">
        <v>37</v>
      </c>
      <c r="R17" s="53">
        <v>25</v>
      </c>
      <c r="S17" s="40">
        <v>32</v>
      </c>
      <c r="T17" s="53">
        <v>31</v>
      </c>
      <c r="U17" s="40">
        <v>37</v>
      </c>
      <c r="V17" s="40">
        <v>30</v>
      </c>
      <c r="W17" s="40">
        <v>39</v>
      </c>
      <c r="X17" s="53">
        <v>30</v>
      </c>
      <c r="Y17" s="40">
        <v>30</v>
      </c>
      <c r="Z17" s="40">
        <v>16</v>
      </c>
      <c r="AA17" s="40">
        <v>40</v>
      </c>
      <c r="AB17" s="40">
        <v>5</v>
      </c>
      <c r="AC17" s="40">
        <v>15</v>
      </c>
      <c r="AD17" s="46">
        <v>0</v>
      </c>
    </row>
    <row r="18" spans="1:30" ht="20" customHeight="1" x14ac:dyDescent="0.25">
      <c r="A18" s="82" t="s">
        <v>147</v>
      </c>
      <c r="B18" s="47">
        <v>0.33096608958443302</v>
      </c>
      <c r="C18" s="41">
        <v>0.34198704199455698</v>
      </c>
      <c r="D18" s="41">
        <v>0.21261324798102599</v>
      </c>
      <c r="E18" s="41">
        <v>0.14095398009742499</v>
      </c>
      <c r="F18" s="41">
        <v>0.82988755353871302</v>
      </c>
      <c r="G18" s="41">
        <v>0.17728933820227699</v>
      </c>
      <c r="H18" s="54">
        <v>0.46329727754501998</v>
      </c>
      <c r="I18" s="41">
        <v>0.226776937785128</v>
      </c>
      <c r="J18" s="41">
        <v>0.197624774133702</v>
      </c>
      <c r="K18" s="41">
        <v>0.20187704884895499</v>
      </c>
      <c r="L18" s="41">
        <v>0.81858718257246699</v>
      </c>
      <c r="M18" s="54">
        <v>0.51089633217399599</v>
      </c>
      <c r="N18" s="41">
        <v>0.211395180388424</v>
      </c>
      <c r="O18" s="41">
        <v>0.15871172756143601</v>
      </c>
      <c r="P18" s="54">
        <v>0.217011284467759</v>
      </c>
      <c r="Q18" s="41">
        <v>0.50974503810315697</v>
      </c>
      <c r="R18" s="54">
        <v>0.34908883799088097</v>
      </c>
      <c r="S18" s="41">
        <v>0.32536653863911702</v>
      </c>
      <c r="T18" s="54">
        <v>0.33911778385108199</v>
      </c>
      <c r="U18" s="41">
        <v>0.29595188440196102</v>
      </c>
      <c r="V18" s="41">
        <v>0.319463145019452</v>
      </c>
      <c r="W18" s="41">
        <v>0.36937431647125701</v>
      </c>
      <c r="X18" s="54">
        <v>0.28433208904930402</v>
      </c>
      <c r="Y18" s="41">
        <v>0.38862440647575602</v>
      </c>
      <c r="Z18" s="41">
        <v>0.32503923727267597</v>
      </c>
      <c r="AA18" s="41">
        <v>0.36843893750040502</v>
      </c>
      <c r="AB18" s="41">
        <v>0.191257358516916</v>
      </c>
      <c r="AC18" s="41">
        <v>0.29440838782532602</v>
      </c>
      <c r="AD18" s="47">
        <v>0</v>
      </c>
    </row>
    <row r="19" spans="1:30" ht="20" customHeight="1" x14ac:dyDescent="0.25">
      <c r="A19" s="82"/>
      <c r="B19" s="44">
        <v>662</v>
      </c>
      <c r="C19" s="38">
        <v>95</v>
      </c>
      <c r="D19" s="38">
        <v>91</v>
      </c>
      <c r="E19" s="38">
        <v>23</v>
      </c>
      <c r="F19" s="38">
        <v>298</v>
      </c>
      <c r="G19" s="38">
        <v>30</v>
      </c>
      <c r="H19" s="51">
        <v>157</v>
      </c>
      <c r="I19" s="38">
        <v>109</v>
      </c>
      <c r="J19" s="38">
        <v>34</v>
      </c>
      <c r="K19" s="38">
        <v>19</v>
      </c>
      <c r="L19" s="38">
        <v>167</v>
      </c>
      <c r="M19" s="51">
        <v>296</v>
      </c>
      <c r="N19" s="38">
        <v>88</v>
      </c>
      <c r="O19" s="38">
        <v>20</v>
      </c>
      <c r="P19" s="51">
        <v>149</v>
      </c>
      <c r="Q19" s="38">
        <v>357</v>
      </c>
      <c r="R19" s="51">
        <v>160</v>
      </c>
      <c r="S19" s="38">
        <v>130</v>
      </c>
      <c r="T19" s="51">
        <v>185</v>
      </c>
      <c r="U19" s="38">
        <v>143</v>
      </c>
      <c r="V19" s="38">
        <v>158</v>
      </c>
      <c r="W19" s="38">
        <v>175</v>
      </c>
      <c r="X19" s="51">
        <v>136</v>
      </c>
      <c r="Y19" s="38">
        <v>129</v>
      </c>
      <c r="Z19" s="38">
        <v>87</v>
      </c>
      <c r="AA19" s="38">
        <v>242</v>
      </c>
      <c r="AB19" s="38">
        <v>18</v>
      </c>
      <c r="AC19" s="38">
        <v>50</v>
      </c>
      <c r="AD19" s="44">
        <v>0</v>
      </c>
    </row>
    <row r="20" spans="1:30" ht="20" customHeight="1" x14ac:dyDescent="0.25">
      <c r="A20" s="81" t="s">
        <v>148</v>
      </c>
      <c r="B20" s="45">
        <v>0.44917654709870802</v>
      </c>
      <c r="C20" s="39">
        <v>0.41706081491584601</v>
      </c>
      <c r="D20" s="39">
        <v>0.62357202503176601</v>
      </c>
      <c r="E20" s="39">
        <v>0.66749131527710404</v>
      </c>
      <c r="F20" s="39">
        <v>2.7801318849830999E-2</v>
      </c>
      <c r="G20" s="39">
        <v>0.74131609899679196</v>
      </c>
      <c r="H20" s="52">
        <v>0.329182937642439</v>
      </c>
      <c r="I20" s="39">
        <v>0.61192745827230099</v>
      </c>
      <c r="J20" s="39">
        <v>0.62048161453890005</v>
      </c>
      <c r="K20" s="39">
        <v>0.64065338083037005</v>
      </c>
      <c r="L20" s="39">
        <v>5.6519071053337401E-2</v>
      </c>
      <c r="M20" s="52">
        <v>0.30739535046306798</v>
      </c>
      <c r="N20" s="39">
        <v>0.62735398502154505</v>
      </c>
      <c r="O20" s="39">
        <v>0.67433225782624795</v>
      </c>
      <c r="P20" s="52">
        <v>0.60500746257474902</v>
      </c>
      <c r="Q20" s="39">
        <v>0.28461955209564099</v>
      </c>
      <c r="R20" s="52">
        <v>0.45355771840075298</v>
      </c>
      <c r="S20" s="39">
        <v>0.45622428955671701</v>
      </c>
      <c r="T20" s="52">
        <v>0.477115037760658</v>
      </c>
      <c r="U20" s="39">
        <v>0.46509233619371299</v>
      </c>
      <c r="V20" s="39">
        <v>0.45540313156450102</v>
      </c>
      <c r="W20" s="39">
        <v>0.39410925353665399</v>
      </c>
      <c r="X20" s="52">
        <v>0.51223378380018703</v>
      </c>
      <c r="Y20" s="39">
        <v>0.34105109170980602</v>
      </c>
      <c r="Z20" s="39">
        <v>0.464388842794557</v>
      </c>
      <c r="AA20" s="39">
        <v>0.431235936598655</v>
      </c>
      <c r="AB20" s="39">
        <v>0.62505395127955499</v>
      </c>
      <c r="AC20" s="39">
        <v>0.42743066439749799</v>
      </c>
      <c r="AD20" s="45">
        <v>0</v>
      </c>
    </row>
    <row r="21" spans="1:30" ht="20" customHeight="1" x14ac:dyDescent="0.25">
      <c r="A21" s="83"/>
      <c r="B21" s="48">
        <v>898</v>
      </c>
      <c r="C21" s="42">
        <v>115</v>
      </c>
      <c r="D21" s="42">
        <v>268</v>
      </c>
      <c r="E21" s="42">
        <v>111</v>
      </c>
      <c r="F21" s="42">
        <v>10</v>
      </c>
      <c r="G21" s="42">
        <v>126</v>
      </c>
      <c r="H21" s="57">
        <v>111</v>
      </c>
      <c r="I21" s="42">
        <v>294</v>
      </c>
      <c r="J21" s="42">
        <v>108</v>
      </c>
      <c r="K21" s="42">
        <v>61</v>
      </c>
      <c r="L21" s="42">
        <v>12</v>
      </c>
      <c r="M21" s="57">
        <v>178</v>
      </c>
      <c r="N21" s="42">
        <v>262</v>
      </c>
      <c r="O21" s="42">
        <v>84</v>
      </c>
      <c r="P21" s="57">
        <v>415</v>
      </c>
      <c r="Q21" s="42">
        <v>199</v>
      </c>
      <c r="R21" s="57">
        <v>208</v>
      </c>
      <c r="S21" s="42">
        <v>182</v>
      </c>
      <c r="T21" s="57">
        <v>261</v>
      </c>
      <c r="U21" s="42">
        <v>225</v>
      </c>
      <c r="V21" s="42">
        <v>226</v>
      </c>
      <c r="W21" s="42">
        <v>187</v>
      </c>
      <c r="X21" s="57">
        <v>245</v>
      </c>
      <c r="Y21" s="42">
        <v>113</v>
      </c>
      <c r="Z21" s="42">
        <v>124</v>
      </c>
      <c r="AA21" s="42">
        <v>283</v>
      </c>
      <c r="AB21" s="42">
        <v>60</v>
      </c>
      <c r="AC21" s="42">
        <v>73</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43" display="Return to index" xr:uid="{D6132C4D-B2A3-4A6B-A2B3-A0805125BFA2}"/>
  </hyperlinks>
  <pageMargins left="0.75" right="0.75" top="0.75" bottom="0.5" header="0.5" footer="0.7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155</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0.128140691383648</v>
      </c>
      <c r="C6" s="37">
        <v>9.2417529861428996E-2</v>
      </c>
      <c r="D6" s="37">
        <v>5.5090125928781701E-2</v>
      </c>
      <c r="E6" s="37">
        <v>1.8998692057546101E-2</v>
      </c>
      <c r="F6" s="37">
        <v>0.47537605533765998</v>
      </c>
      <c r="G6" s="37">
        <v>2.81081706244477E-2</v>
      </c>
      <c r="H6" s="50">
        <v>0.162927631984921</v>
      </c>
      <c r="I6" s="37">
        <v>6.2986626016348399E-2</v>
      </c>
      <c r="J6" s="37">
        <v>5.6238534332306502E-2</v>
      </c>
      <c r="K6" s="37">
        <v>3.95709777007782E-2</v>
      </c>
      <c r="L6" s="37">
        <v>0.48557351906610102</v>
      </c>
      <c r="M6" s="50">
        <v>0.222832971504479</v>
      </c>
      <c r="N6" s="37">
        <v>7.0357936879602206E-2</v>
      </c>
      <c r="O6" s="37">
        <v>4.5239834112373402E-2</v>
      </c>
      <c r="P6" s="50">
        <v>6.2558637665274794E-2</v>
      </c>
      <c r="Q6" s="37">
        <v>0.22377344551545</v>
      </c>
      <c r="R6" s="50">
        <v>0.130133472185542</v>
      </c>
      <c r="S6" s="37">
        <v>0.12416993800172101</v>
      </c>
      <c r="T6" s="50">
        <v>0.122578181791448</v>
      </c>
      <c r="U6" s="37">
        <v>0.14315394423752401</v>
      </c>
      <c r="V6" s="37">
        <v>0.114592967422216</v>
      </c>
      <c r="W6" s="37">
        <v>0.13342266699088801</v>
      </c>
      <c r="X6" s="50">
        <v>0.12414642523501</v>
      </c>
      <c r="Y6" s="37">
        <v>0.173488243122915</v>
      </c>
      <c r="Z6" s="37">
        <v>0.13233355318397</v>
      </c>
      <c r="AA6" s="37">
        <v>0.123498657948209</v>
      </c>
      <c r="AB6" s="37">
        <v>9.5351700438083595E-2</v>
      </c>
      <c r="AC6" s="37">
        <v>8.1231880946769794E-2</v>
      </c>
      <c r="AD6" s="43">
        <v>0</v>
      </c>
    </row>
    <row r="7" spans="1:30" ht="20" customHeight="1" x14ac:dyDescent="0.25">
      <c r="A7" s="82"/>
      <c r="B7" s="44">
        <v>256</v>
      </c>
      <c r="C7" s="38">
        <v>26</v>
      </c>
      <c r="D7" s="38">
        <v>24</v>
      </c>
      <c r="E7" s="38">
        <v>3</v>
      </c>
      <c r="F7" s="38">
        <v>171</v>
      </c>
      <c r="G7" s="38">
        <v>5</v>
      </c>
      <c r="H7" s="51">
        <v>55</v>
      </c>
      <c r="I7" s="38">
        <v>30</v>
      </c>
      <c r="J7" s="38">
        <v>10</v>
      </c>
      <c r="K7" s="38">
        <v>4</v>
      </c>
      <c r="L7" s="38">
        <v>99</v>
      </c>
      <c r="M7" s="51">
        <v>129</v>
      </c>
      <c r="N7" s="38">
        <v>29</v>
      </c>
      <c r="O7" s="38">
        <v>6</v>
      </c>
      <c r="P7" s="51">
        <v>43</v>
      </c>
      <c r="Q7" s="38">
        <v>157</v>
      </c>
      <c r="R7" s="51">
        <v>60</v>
      </c>
      <c r="S7" s="38">
        <v>49</v>
      </c>
      <c r="T7" s="51">
        <v>67</v>
      </c>
      <c r="U7" s="38">
        <v>69</v>
      </c>
      <c r="V7" s="38">
        <v>57</v>
      </c>
      <c r="W7" s="38">
        <v>63</v>
      </c>
      <c r="X7" s="51">
        <v>59</v>
      </c>
      <c r="Y7" s="38">
        <v>57</v>
      </c>
      <c r="Z7" s="38">
        <v>35</v>
      </c>
      <c r="AA7" s="38">
        <v>81</v>
      </c>
      <c r="AB7" s="38">
        <v>9</v>
      </c>
      <c r="AC7" s="38">
        <v>14</v>
      </c>
      <c r="AD7" s="44">
        <v>0</v>
      </c>
    </row>
    <row r="8" spans="1:30" ht="20" customHeight="1" x14ac:dyDescent="0.25">
      <c r="A8" s="81" t="s">
        <v>142</v>
      </c>
      <c r="B8" s="45">
        <v>0.15345547440722501</v>
      </c>
      <c r="C8" s="39">
        <v>0.154417924717212</v>
      </c>
      <c r="D8" s="39">
        <v>0.12067034514305</v>
      </c>
      <c r="E8" s="39">
        <v>9.0168889424200496E-2</v>
      </c>
      <c r="F8" s="39">
        <v>0.30986482942073401</v>
      </c>
      <c r="G8" s="39">
        <v>9.0805843492272095E-2</v>
      </c>
      <c r="H8" s="52">
        <v>0.21399249744788401</v>
      </c>
      <c r="I8" s="39">
        <v>0.13267479517271</v>
      </c>
      <c r="J8" s="39">
        <v>8.0863497248076205E-2</v>
      </c>
      <c r="K8" s="39">
        <v>9.11565659105774E-2</v>
      </c>
      <c r="L8" s="39">
        <v>0.25720141521808099</v>
      </c>
      <c r="M8" s="52">
        <v>0.200760004352904</v>
      </c>
      <c r="N8" s="39">
        <v>0.11765496657437099</v>
      </c>
      <c r="O8" s="39">
        <v>9.4450565190033198E-2</v>
      </c>
      <c r="P8" s="52">
        <v>0.10502565011881899</v>
      </c>
      <c r="Q8" s="39">
        <v>0.19934129820829299</v>
      </c>
      <c r="R8" s="52">
        <v>0.14075688579406001</v>
      </c>
      <c r="S8" s="39">
        <v>0.14579487644574299</v>
      </c>
      <c r="T8" s="52">
        <v>0.185955630374705</v>
      </c>
      <c r="U8" s="39">
        <v>0.13923776186303399</v>
      </c>
      <c r="V8" s="39">
        <v>0.14354796541480599</v>
      </c>
      <c r="W8" s="39">
        <v>0.14080992633502901</v>
      </c>
      <c r="X8" s="52">
        <v>0.14155087136689201</v>
      </c>
      <c r="Y8" s="39">
        <v>0.16487459581601599</v>
      </c>
      <c r="Z8" s="39">
        <v>0.12815534578792101</v>
      </c>
      <c r="AA8" s="39">
        <v>0.183985024520498</v>
      </c>
      <c r="AB8" s="39">
        <v>0.103602342885962</v>
      </c>
      <c r="AC8" s="39">
        <v>0.115244306597651</v>
      </c>
      <c r="AD8" s="45">
        <v>0</v>
      </c>
    </row>
    <row r="9" spans="1:30" ht="20" customHeight="1" x14ac:dyDescent="0.25">
      <c r="A9" s="81"/>
      <c r="B9" s="46">
        <v>307</v>
      </c>
      <c r="C9" s="40">
        <v>43</v>
      </c>
      <c r="D9" s="40">
        <v>52</v>
      </c>
      <c r="E9" s="40">
        <v>15</v>
      </c>
      <c r="F9" s="40">
        <v>111</v>
      </c>
      <c r="G9" s="40">
        <v>15</v>
      </c>
      <c r="H9" s="53">
        <v>72</v>
      </c>
      <c r="I9" s="40">
        <v>64</v>
      </c>
      <c r="J9" s="40">
        <v>14</v>
      </c>
      <c r="K9" s="40">
        <v>9</v>
      </c>
      <c r="L9" s="40">
        <v>52</v>
      </c>
      <c r="M9" s="53">
        <v>116</v>
      </c>
      <c r="N9" s="40">
        <v>49</v>
      </c>
      <c r="O9" s="40">
        <v>12</v>
      </c>
      <c r="P9" s="53">
        <v>72</v>
      </c>
      <c r="Q9" s="40">
        <v>140</v>
      </c>
      <c r="R9" s="53">
        <v>65</v>
      </c>
      <c r="S9" s="40">
        <v>58</v>
      </c>
      <c r="T9" s="53">
        <v>102</v>
      </c>
      <c r="U9" s="40">
        <v>67</v>
      </c>
      <c r="V9" s="40">
        <v>71</v>
      </c>
      <c r="W9" s="40">
        <v>67</v>
      </c>
      <c r="X9" s="53">
        <v>68</v>
      </c>
      <c r="Y9" s="40">
        <v>55</v>
      </c>
      <c r="Z9" s="40">
        <v>34</v>
      </c>
      <c r="AA9" s="40">
        <v>121</v>
      </c>
      <c r="AB9" s="40">
        <v>10</v>
      </c>
      <c r="AC9" s="40">
        <v>20</v>
      </c>
      <c r="AD9" s="46">
        <v>0</v>
      </c>
    </row>
    <row r="10" spans="1:30" ht="20" customHeight="1" x14ac:dyDescent="0.25">
      <c r="A10" s="82" t="s">
        <v>143</v>
      </c>
      <c r="B10" s="47">
        <v>0.17573454866606</v>
      </c>
      <c r="C10" s="41">
        <v>0.25094524514796201</v>
      </c>
      <c r="D10" s="41">
        <v>0.14848392197690299</v>
      </c>
      <c r="E10" s="41">
        <v>0.13457070227298201</v>
      </c>
      <c r="F10" s="41">
        <v>0.16490794671512299</v>
      </c>
      <c r="G10" s="41">
        <v>0.10590723687866101</v>
      </c>
      <c r="H10" s="54">
        <v>0.18352595220639001</v>
      </c>
      <c r="I10" s="41">
        <v>0.15229378857722101</v>
      </c>
      <c r="J10" s="41">
        <v>0.13949051113679001</v>
      </c>
      <c r="K10" s="41">
        <v>0.18331723715533499</v>
      </c>
      <c r="L10" s="41">
        <v>0.149923207680526</v>
      </c>
      <c r="M10" s="54">
        <v>0.18604148874697299</v>
      </c>
      <c r="N10" s="41">
        <v>0.123127606725565</v>
      </c>
      <c r="O10" s="41">
        <v>9.2638672880803796E-2</v>
      </c>
      <c r="P10" s="54">
        <v>0.13673201059280199</v>
      </c>
      <c r="Q10" s="41">
        <v>0.203695585237503</v>
      </c>
      <c r="R10" s="54">
        <v>0.163149974994896</v>
      </c>
      <c r="S10" s="41">
        <v>0.158848033599545</v>
      </c>
      <c r="T10" s="54">
        <v>0.17186955996178799</v>
      </c>
      <c r="U10" s="41">
        <v>0.173948352886066</v>
      </c>
      <c r="V10" s="41">
        <v>0.161545167152752</v>
      </c>
      <c r="W10" s="41">
        <v>0.19689198215646</v>
      </c>
      <c r="X10" s="54">
        <v>0.14977467986460699</v>
      </c>
      <c r="Y10" s="41">
        <v>0.197832868227592</v>
      </c>
      <c r="Z10" s="41">
        <v>0.19574927376185899</v>
      </c>
      <c r="AA10" s="41">
        <v>0.16329276307861901</v>
      </c>
      <c r="AB10" s="41">
        <v>0.12217860669925</v>
      </c>
      <c r="AC10" s="41">
        <v>0.25254113434467002</v>
      </c>
      <c r="AD10" s="47">
        <v>0</v>
      </c>
    </row>
    <row r="11" spans="1:30" ht="20" customHeight="1" x14ac:dyDescent="0.25">
      <c r="A11" s="82"/>
      <c r="B11" s="44">
        <v>351</v>
      </c>
      <c r="C11" s="38">
        <v>69</v>
      </c>
      <c r="D11" s="38">
        <v>64</v>
      </c>
      <c r="E11" s="38">
        <v>22</v>
      </c>
      <c r="F11" s="38">
        <v>59</v>
      </c>
      <c r="G11" s="38">
        <v>18</v>
      </c>
      <c r="H11" s="51">
        <v>62</v>
      </c>
      <c r="I11" s="38">
        <v>73</v>
      </c>
      <c r="J11" s="38">
        <v>24</v>
      </c>
      <c r="K11" s="38">
        <v>18</v>
      </c>
      <c r="L11" s="38">
        <v>31</v>
      </c>
      <c r="M11" s="51">
        <v>108</v>
      </c>
      <c r="N11" s="38">
        <v>51</v>
      </c>
      <c r="O11" s="38">
        <v>12</v>
      </c>
      <c r="P11" s="51">
        <v>94</v>
      </c>
      <c r="Q11" s="38">
        <v>143</v>
      </c>
      <c r="R11" s="51">
        <v>75</v>
      </c>
      <c r="S11" s="38">
        <v>63</v>
      </c>
      <c r="T11" s="51">
        <v>94</v>
      </c>
      <c r="U11" s="38">
        <v>84</v>
      </c>
      <c r="V11" s="38">
        <v>80</v>
      </c>
      <c r="W11" s="38">
        <v>93</v>
      </c>
      <c r="X11" s="51">
        <v>72</v>
      </c>
      <c r="Y11" s="38">
        <v>65</v>
      </c>
      <c r="Z11" s="38">
        <v>52</v>
      </c>
      <c r="AA11" s="38">
        <v>107</v>
      </c>
      <c r="AB11" s="38">
        <v>12</v>
      </c>
      <c r="AC11" s="38">
        <v>43</v>
      </c>
      <c r="AD11" s="44">
        <v>0</v>
      </c>
    </row>
    <row r="12" spans="1:30" ht="20" customHeight="1" x14ac:dyDescent="0.25">
      <c r="A12" s="81" t="s">
        <v>144</v>
      </c>
      <c r="B12" s="45">
        <v>0.104158014170062</v>
      </c>
      <c r="C12" s="39">
        <v>0.142776551321731</v>
      </c>
      <c r="D12" s="39">
        <v>0.119715306139085</v>
      </c>
      <c r="E12" s="39">
        <v>0.105878226793479</v>
      </c>
      <c r="F12" s="39">
        <v>2.1384158063346499E-2</v>
      </c>
      <c r="G12" s="39">
        <v>0.12763528831676399</v>
      </c>
      <c r="H12" s="52">
        <v>0.122455445474404</v>
      </c>
      <c r="I12" s="39">
        <v>9.9084278684536398E-2</v>
      </c>
      <c r="J12" s="39">
        <v>0.107661350417639</v>
      </c>
      <c r="K12" s="39">
        <v>8.5141234305031094E-2</v>
      </c>
      <c r="L12" s="39">
        <v>3.3970795151013797E-2</v>
      </c>
      <c r="M12" s="52">
        <v>9.1360533575941399E-2</v>
      </c>
      <c r="N12" s="39">
        <v>0.110331633850829</v>
      </c>
      <c r="O12" s="39">
        <v>0.102468997984593</v>
      </c>
      <c r="P12" s="52">
        <v>0.11990418300238399</v>
      </c>
      <c r="Q12" s="39">
        <v>8.7096485134354903E-2</v>
      </c>
      <c r="R12" s="52">
        <v>9.9292918543592998E-2</v>
      </c>
      <c r="S12" s="39">
        <v>0.120913778326335</v>
      </c>
      <c r="T12" s="52">
        <v>9.7959837323796303E-2</v>
      </c>
      <c r="U12" s="39">
        <v>0.114731605971876</v>
      </c>
      <c r="V12" s="39">
        <v>9.4217158669640894E-2</v>
      </c>
      <c r="W12" s="39">
        <v>0.110931630799793</v>
      </c>
      <c r="X12" s="52">
        <v>0.116014850014643</v>
      </c>
      <c r="Y12" s="39">
        <v>9.6524638226130402E-2</v>
      </c>
      <c r="Z12" s="39">
        <v>0.12795361622097101</v>
      </c>
      <c r="AA12" s="39">
        <v>9.6402599411016004E-2</v>
      </c>
      <c r="AB12" s="39">
        <v>6.0941705060444301E-2</v>
      </c>
      <c r="AC12" s="39">
        <v>0.10268899498466399</v>
      </c>
      <c r="AD12" s="45">
        <v>0</v>
      </c>
    </row>
    <row r="13" spans="1:30" ht="20" customHeight="1" x14ac:dyDescent="0.25">
      <c r="A13" s="81"/>
      <c r="B13" s="46">
        <v>208</v>
      </c>
      <c r="C13" s="40">
        <v>39</v>
      </c>
      <c r="D13" s="40">
        <v>51</v>
      </c>
      <c r="E13" s="40">
        <v>18</v>
      </c>
      <c r="F13" s="40">
        <v>8</v>
      </c>
      <c r="G13" s="40">
        <v>22</v>
      </c>
      <c r="H13" s="53">
        <v>41</v>
      </c>
      <c r="I13" s="40">
        <v>48</v>
      </c>
      <c r="J13" s="40">
        <v>19</v>
      </c>
      <c r="K13" s="40">
        <v>8</v>
      </c>
      <c r="L13" s="40">
        <v>7</v>
      </c>
      <c r="M13" s="53">
        <v>53</v>
      </c>
      <c r="N13" s="40">
        <v>46</v>
      </c>
      <c r="O13" s="40">
        <v>13</v>
      </c>
      <c r="P13" s="53">
        <v>82</v>
      </c>
      <c r="Q13" s="40">
        <v>61</v>
      </c>
      <c r="R13" s="53">
        <v>46</v>
      </c>
      <c r="S13" s="40">
        <v>48</v>
      </c>
      <c r="T13" s="53">
        <v>54</v>
      </c>
      <c r="U13" s="40">
        <v>55</v>
      </c>
      <c r="V13" s="40">
        <v>47</v>
      </c>
      <c r="W13" s="40">
        <v>53</v>
      </c>
      <c r="X13" s="53">
        <v>56</v>
      </c>
      <c r="Y13" s="40">
        <v>32</v>
      </c>
      <c r="Z13" s="40">
        <v>34</v>
      </c>
      <c r="AA13" s="40">
        <v>63</v>
      </c>
      <c r="AB13" s="40">
        <v>6</v>
      </c>
      <c r="AC13" s="40">
        <v>18</v>
      </c>
      <c r="AD13" s="46">
        <v>0</v>
      </c>
    </row>
    <row r="14" spans="1:30" ht="20" customHeight="1" x14ac:dyDescent="0.25">
      <c r="A14" s="82" t="s">
        <v>145</v>
      </c>
      <c r="B14" s="47">
        <v>0.35019568672179402</v>
      </c>
      <c r="C14" s="41">
        <v>0.2864165218295</v>
      </c>
      <c r="D14" s="41">
        <v>0.51204228273781605</v>
      </c>
      <c r="E14" s="41">
        <v>0.58238810039448397</v>
      </c>
      <c r="F14" s="41">
        <v>4.8590606228413602E-3</v>
      </c>
      <c r="G14" s="41">
        <v>0.62588595852694595</v>
      </c>
      <c r="H14" s="54">
        <v>0.23052378177048799</v>
      </c>
      <c r="I14" s="41">
        <v>0.51015118910896096</v>
      </c>
      <c r="J14" s="41">
        <v>0.53615432140915598</v>
      </c>
      <c r="K14" s="41">
        <v>0.57066182346069905</v>
      </c>
      <c r="L14" s="41">
        <v>4.3309592007527903E-2</v>
      </c>
      <c r="M14" s="54">
        <v>0.226889555035444</v>
      </c>
      <c r="N14" s="41">
        <v>0.53545498160941496</v>
      </c>
      <c r="O14" s="41">
        <v>0.59028527444539303</v>
      </c>
      <c r="P14" s="54">
        <v>0.53290400981796804</v>
      </c>
      <c r="Q14" s="41">
        <v>0.20019345781623399</v>
      </c>
      <c r="R14" s="54">
        <v>0.38815086816130601</v>
      </c>
      <c r="S14" s="41">
        <v>0.33790648656805</v>
      </c>
      <c r="T14" s="54">
        <v>0.36366021008069899</v>
      </c>
      <c r="U14" s="41">
        <v>0.34804785654410503</v>
      </c>
      <c r="V14" s="41">
        <v>0.38753172037333899</v>
      </c>
      <c r="W14" s="41">
        <v>0.29771457580827099</v>
      </c>
      <c r="X14" s="54">
        <v>0.37345161208804301</v>
      </c>
      <c r="Y14" s="41">
        <v>0.270437880550776</v>
      </c>
      <c r="Z14" s="41">
        <v>0.33947074398495503</v>
      </c>
      <c r="AA14" s="41">
        <v>0.35698423583390099</v>
      </c>
      <c r="AB14" s="41">
        <v>0.49771965016966302</v>
      </c>
      <c r="AC14" s="41">
        <v>0.34679108839380501</v>
      </c>
      <c r="AD14" s="47">
        <v>0</v>
      </c>
    </row>
    <row r="15" spans="1:30" ht="20" customHeight="1" x14ac:dyDescent="0.25">
      <c r="A15" s="82"/>
      <c r="B15" s="44">
        <v>700</v>
      </c>
      <c r="C15" s="38">
        <v>79</v>
      </c>
      <c r="D15" s="38">
        <v>220</v>
      </c>
      <c r="E15" s="38">
        <v>97</v>
      </c>
      <c r="F15" s="38">
        <v>2</v>
      </c>
      <c r="G15" s="38">
        <v>106</v>
      </c>
      <c r="H15" s="51">
        <v>78</v>
      </c>
      <c r="I15" s="38">
        <v>245</v>
      </c>
      <c r="J15" s="38">
        <v>93</v>
      </c>
      <c r="K15" s="38">
        <v>55</v>
      </c>
      <c r="L15" s="38">
        <v>9</v>
      </c>
      <c r="M15" s="51">
        <v>132</v>
      </c>
      <c r="N15" s="38">
        <v>223</v>
      </c>
      <c r="O15" s="38">
        <v>74</v>
      </c>
      <c r="P15" s="51">
        <v>366</v>
      </c>
      <c r="Q15" s="38">
        <v>140</v>
      </c>
      <c r="R15" s="51">
        <v>178</v>
      </c>
      <c r="S15" s="38">
        <v>135</v>
      </c>
      <c r="T15" s="51">
        <v>199</v>
      </c>
      <c r="U15" s="38">
        <v>168</v>
      </c>
      <c r="V15" s="38">
        <v>192</v>
      </c>
      <c r="W15" s="38">
        <v>141</v>
      </c>
      <c r="X15" s="51">
        <v>179</v>
      </c>
      <c r="Y15" s="38">
        <v>89</v>
      </c>
      <c r="Z15" s="38">
        <v>91</v>
      </c>
      <c r="AA15" s="38">
        <v>234</v>
      </c>
      <c r="AB15" s="38">
        <v>48</v>
      </c>
      <c r="AC15" s="38">
        <v>59</v>
      </c>
      <c r="AD15" s="44">
        <v>0</v>
      </c>
    </row>
    <row r="16" spans="1:30" ht="20" customHeight="1" x14ac:dyDescent="0.25">
      <c r="A16" s="81" t="s">
        <v>146</v>
      </c>
      <c r="B16" s="45">
        <v>8.8315584651212295E-2</v>
      </c>
      <c r="C16" s="39">
        <v>7.3026227122167095E-2</v>
      </c>
      <c r="D16" s="39">
        <v>4.3998018074363897E-2</v>
      </c>
      <c r="E16" s="39">
        <v>6.7995389057307898E-2</v>
      </c>
      <c r="F16" s="39">
        <v>2.3607949840295E-2</v>
      </c>
      <c r="G16" s="39">
        <v>2.1657502160909298E-2</v>
      </c>
      <c r="H16" s="52">
        <v>8.6574691115914995E-2</v>
      </c>
      <c r="I16" s="39">
        <v>4.2809322440221703E-2</v>
      </c>
      <c r="J16" s="39">
        <v>7.9591785456033098E-2</v>
      </c>
      <c r="K16" s="39">
        <v>3.01521614675796E-2</v>
      </c>
      <c r="L16" s="39">
        <v>3.0021470876750399E-2</v>
      </c>
      <c r="M16" s="52">
        <v>7.2115446784258602E-2</v>
      </c>
      <c r="N16" s="39">
        <v>4.3072874360216701E-2</v>
      </c>
      <c r="O16" s="39">
        <v>7.4916655386803005E-2</v>
      </c>
      <c r="P16" s="52">
        <v>4.2875508802752801E-2</v>
      </c>
      <c r="Q16" s="39">
        <v>8.5899728088165705E-2</v>
      </c>
      <c r="R16" s="52">
        <v>7.8515880320602E-2</v>
      </c>
      <c r="S16" s="39">
        <v>0.11236688705860499</v>
      </c>
      <c r="T16" s="52">
        <v>5.79765804675626E-2</v>
      </c>
      <c r="U16" s="39">
        <v>8.0880478497394506E-2</v>
      </c>
      <c r="V16" s="39">
        <v>9.8565020967244094E-2</v>
      </c>
      <c r="W16" s="39">
        <v>0.120229217909558</v>
      </c>
      <c r="X16" s="52">
        <v>9.5061561430805006E-2</v>
      </c>
      <c r="Y16" s="39">
        <v>9.6841774056571406E-2</v>
      </c>
      <c r="Z16" s="39">
        <v>7.6337467060324404E-2</v>
      </c>
      <c r="AA16" s="39">
        <v>7.5836719207756004E-2</v>
      </c>
      <c r="AB16" s="39">
        <v>0.120205994746596</v>
      </c>
      <c r="AC16" s="39">
        <v>0.101502594732441</v>
      </c>
      <c r="AD16" s="45">
        <v>0</v>
      </c>
    </row>
    <row r="17" spans="1:30" ht="20" customHeight="1" x14ac:dyDescent="0.25">
      <c r="A17" s="81"/>
      <c r="B17" s="46">
        <v>177</v>
      </c>
      <c r="C17" s="40">
        <v>20</v>
      </c>
      <c r="D17" s="40">
        <v>19</v>
      </c>
      <c r="E17" s="40">
        <v>11</v>
      </c>
      <c r="F17" s="40">
        <v>8</v>
      </c>
      <c r="G17" s="40">
        <v>4</v>
      </c>
      <c r="H17" s="53">
        <v>29</v>
      </c>
      <c r="I17" s="40">
        <v>21</v>
      </c>
      <c r="J17" s="40">
        <v>14</v>
      </c>
      <c r="K17" s="40">
        <v>3</v>
      </c>
      <c r="L17" s="40">
        <v>6</v>
      </c>
      <c r="M17" s="53">
        <v>42</v>
      </c>
      <c r="N17" s="40">
        <v>18</v>
      </c>
      <c r="O17" s="40">
        <v>9</v>
      </c>
      <c r="P17" s="53">
        <v>29</v>
      </c>
      <c r="Q17" s="40">
        <v>60</v>
      </c>
      <c r="R17" s="53">
        <v>36</v>
      </c>
      <c r="S17" s="40">
        <v>45</v>
      </c>
      <c r="T17" s="53">
        <v>32</v>
      </c>
      <c r="U17" s="40">
        <v>39</v>
      </c>
      <c r="V17" s="40">
        <v>49</v>
      </c>
      <c r="W17" s="40">
        <v>57</v>
      </c>
      <c r="X17" s="53">
        <v>46</v>
      </c>
      <c r="Y17" s="40">
        <v>32</v>
      </c>
      <c r="Z17" s="40">
        <v>20</v>
      </c>
      <c r="AA17" s="40">
        <v>50</v>
      </c>
      <c r="AB17" s="40">
        <v>12</v>
      </c>
      <c r="AC17" s="40">
        <v>17</v>
      </c>
      <c r="AD17" s="46">
        <v>0</v>
      </c>
    </row>
    <row r="18" spans="1:30" ht="20" customHeight="1" x14ac:dyDescent="0.25">
      <c r="A18" s="82" t="s">
        <v>147</v>
      </c>
      <c r="B18" s="47">
        <v>0.28159616579087299</v>
      </c>
      <c r="C18" s="41">
        <v>0.24683545457864101</v>
      </c>
      <c r="D18" s="41">
        <v>0.17576047107183099</v>
      </c>
      <c r="E18" s="41">
        <v>0.109167581481747</v>
      </c>
      <c r="F18" s="41">
        <v>0.78524088475839404</v>
      </c>
      <c r="G18" s="41">
        <v>0.11891401411671999</v>
      </c>
      <c r="H18" s="54">
        <v>0.37692012943280501</v>
      </c>
      <c r="I18" s="41">
        <v>0.19566142118905899</v>
      </c>
      <c r="J18" s="41">
        <v>0.137102031580383</v>
      </c>
      <c r="K18" s="41">
        <v>0.130727543611356</v>
      </c>
      <c r="L18" s="41">
        <v>0.74277493428418195</v>
      </c>
      <c r="M18" s="54">
        <v>0.42359297585738298</v>
      </c>
      <c r="N18" s="41">
        <v>0.18801290345397301</v>
      </c>
      <c r="O18" s="41">
        <v>0.13969039930240701</v>
      </c>
      <c r="P18" s="54">
        <v>0.16758428778409401</v>
      </c>
      <c r="Q18" s="41">
        <v>0.42311474372374203</v>
      </c>
      <c r="R18" s="54">
        <v>0.27089035797960198</v>
      </c>
      <c r="S18" s="41">
        <v>0.26996481444746501</v>
      </c>
      <c r="T18" s="54">
        <v>0.308533812166153</v>
      </c>
      <c r="U18" s="41">
        <v>0.28239170610055903</v>
      </c>
      <c r="V18" s="41">
        <v>0.258140932837023</v>
      </c>
      <c r="W18" s="41">
        <v>0.27423259332591698</v>
      </c>
      <c r="X18" s="54">
        <v>0.265697296601901</v>
      </c>
      <c r="Y18" s="41">
        <v>0.33836283893893099</v>
      </c>
      <c r="Z18" s="41">
        <v>0.26048889897189098</v>
      </c>
      <c r="AA18" s="41">
        <v>0.307483682468707</v>
      </c>
      <c r="AB18" s="41">
        <v>0.19895404332404601</v>
      </c>
      <c r="AC18" s="41">
        <v>0.196476187544421</v>
      </c>
      <c r="AD18" s="47">
        <v>0</v>
      </c>
    </row>
    <row r="19" spans="1:30" ht="20" customHeight="1" x14ac:dyDescent="0.25">
      <c r="A19" s="82"/>
      <c r="B19" s="44">
        <v>563</v>
      </c>
      <c r="C19" s="38">
        <v>68</v>
      </c>
      <c r="D19" s="38">
        <v>75</v>
      </c>
      <c r="E19" s="38">
        <v>18</v>
      </c>
      <c r="F19" s="38">
        <v>282</v>
      </c>
      <c r="G19" s="38">
        <v>20</v>
      </c>
      <c r="H19" s="51">
        <v>127</v>
      </c>
      <c r="I19" s="38">
        <v>94</v>
      </c>
      <c r="J19" s="38">
        <v>24</v>
      </c>
      <c r="K19" s="38">
        <v>13</v>
      </c>
      <c r="L19" s="38">
        <v>151</v>
      </c>
      <c r="M19" s="51">
        <v>246</v>
      </c>
      <c r="N19" s="38">
        <v>78</v>
      </c>
      <c r="O19" s="38">
        <v>17</v>
      </c>
      <c r="P19" s="51">
        <v>115</v>
      </c>
      <c r="Q19" s="38">
        <v>296</v>
      </c>
      <c r="R19" s="51">
        <v>124</v>
      </c>
      <c r="S19" s="38">
        <v>107</v>
      </c>
      <c r="T19" s="51">
        <v>169</v>
      </c>
      <c r="U19" s="38">
        <v>137</v>
      </c>
      <c r="V19" s="38">
        <v>128</v>
      </c>
      <c r="W19" s="38">
        <v>130</v>
      </c>
      <c r="X19" s="51">
        <v>127</v>
      </c>
      <c r="Y19" s="38">
        <v>112</v>
      </c>
      <c r="Z19" s="38">
        <v>70</v>
      </c>
      <c r="AA19" s="38">
        <v>202</v>
      </c>
      <c r="AB19" s="38">
        <v>19</v>
      </c>
      <c r="AC19" s="38">
        <v>34</v>
      </c>
      <c r="AD19" s="44">
        <v>0</v>
      </c>
    </row>
    <row r="20" spans="1:30" ht="20" customHeight="1" x14ac:dyDescent="0.25">
      <c r="A20" s="81" t="s">
        <v>148</v>
      </c>
      <c r="B20" s="45">
        <v>0.45435370089185501</v>
      </c>
      <c r="C20" s="39">
        <v>0.42919307315123101</v>
      </c>
      <c r="D20" s="39">
        <v>0.63175758887690003</v>
      </c>
      <c r="E20" s="39">
        <v>0.68826632718796299</v>
      </c>
      <c r="F20" s="39">
        <v>2.62432186861878E-2</v>
      </c>
      <c r="G20" s="39">
        <v>0.75352124684371002</v>
      </c>
      <c r="H20" s="52">
        <v>0.352979227244892</v>
      </c>
      <c r="I20" s="39">
        <v>0.60923546779349802</v>
      </c>
      <c r="J20" s="39">
        <v>0.643815671826794</v>
      </c>
      <c r="K20" s="39">
        <v>0.65580305776573</v>
      </c>
      <c r="L20" s="39">
        <v>7.72803871585417E-2</v>
      </c>
      <c r="M20" s="52">
        <v>0.31825008861138498</v>
      </c>
      <c r="N20" s="39">
        <v>0.64578661546024496</v>
      </c>
      <c r="O20" s="39">
        <v>0.692754272429986</v>
      </c>
      <c r="P20" s="52">
        <v>0.65280819282035196</v>
      </c>
      <c r="Q20" s="39">
        <v>0.28728994295058902</v>
      </c>
      <c r="R20" s="52">
        <v>0.48744378670489902</v>
      </c>
      <c r="S20" s="39">
        <v>0.45882026489438499</v>
      </c>
      <c r="T20" s="52">
        <v>0.46162004740449603</v>
      </c>
      <c r="U20" s="39">
        <v>0.46277946251598101</v>
      </c>
      <c r="V20" s="39">
        <v>0.48174887904298003</v>
      </c>
      <c r="W20" s="39">
        <v>0.408646206608064</v>
      </c>
      <c r="X20" s="52">
        <v>0.48946646210268602</v>
      </c>
      <c r="Y20" s="39">
        <v>0.366962518776907</v>
      </c>
      <c r="Z20" s="39">
        <v>0.46742436020592598</v>
      </c>
      <c r="AA20" s="39">
        <v>0.45338683524491702</v>
      </c>
      <c r="AB20" s="39">
        <v>0.55866135523010796</v>
      </c>
      <c r="AC20" s="39">
        <v>0.44948008337846901</v>
      </c>
      <c r="AD20" s="45">
        <v>0</v>
      </c>
    </row>
    <row r="21" spans="1:30" ht="20" customHeight="1" x14ac:dyDescent="0.25">
      <c r="A21" s="83"/>
      <c r="B21" s="48">
        <v>909</v>
      </c>
      <c r="C21" s="42">
        <v>119</v>
      </c>
      <c r="D21" s="42">
        <v>271</v>
      </c>
      <c r="E21" s="42">
        <v>114</v>
      </c>
      <c r="F21" s="42">
        <v>9</v>
      </c>
      <c r="G21" s="42">
        <v>128</v>
      </c>
      <c r="H21" s="57">
        <v>119</v>
      </c>
      <c r="I21" s="42">
        <v>293</v>
      </c>
      <c r="J21" s="42">
        <v>112</v>
      </c>
      <c r="K21" s="42">
        <v>63</v>
      </c>
      <c r="L21" s="42">
        <v>16</v>
      </c>
      <c r="M21" s="57">
        <v>185</v>
      </c>
      <c r="N21" s="42">
        <v>269</v>
      </c>
      <c r="O21" s="42">
        <v>86</v>
      </c>
      <c r="P21" s="57">
        <v>448</v>
      </c>
      <c r="Q21" s="42">
        <v>201</v>
      </c>
      <c r="R21" s="57">
        <v>224</v>
      </c>
      <c r="S21" s="42">
        <v>183</v>
      </c>
      <c r="T21" s="57">
        <v>252</v>
      </c>
      <c r="U21" s="42">
        <v>224</v>
      </c>
      <c r="V21" s="42">
        <v>239</v>
      </c>
      <c r="W21" s="42">
        <v>193</v>
      </c>
      <c r="X21" s="57">
        <v>234</v>
      </c>
      <c r="Y21" s="42">
        <v>121</v>
      </c>
      <c r="Z21" s="42">
        <v>125</v>
      </c>
      <c r="AA21" s="42">
        <v>297</v>
      </c>
      <c r="AB21" s="42">
        <v>54</v>
      </c>
      <c r="AC21" s="42">
        <v>77</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44" display="Return to index" xr:uid="{5D62AA50-56C8-42EC-B088-F6647D6B90CB}"/>
  </hyperlinks>
  <pageMargins left="0.75" right="0.75" top="0.75" bottom="0.5" header="0.5" footer="0.75"/>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156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0.152932244854247</v>
      </c>
      <c r="C6" s="37">
        <v>0.104430346365964</v>
      </c>
      <c r="D6" s="37">
        <v>5.8194608663543798E-2</v>
      </c>
      <c r="E6" s="37">
        <v>1.2050060989416999E-2</v>
      </c>
      <c r="F6" s="37">
        <v>0.57339440118355001</v>
      </c>
      <c r="G6" s="37">
        <v>5.4004000647153098E-2</v>
      </c>
      <c r="H6" s="50">
        <v>0.204931353942574</v>
      </c>
      <c r="I6" s="37">
        <v>6.1899225143968499E-2</v>
      </c>
      <c r="J6" s="37">
        <v>6.7056821776308201E-2</v>
      </c>
      <c r="K6" s="37">
        <v>0.126521092329377</v>
      </c>
      <c r="L6" s="37">
        <v>0.57951907974593497</v>
      </c>
      <c r="M6" s="50">
        <v>0.27417261552836902</v>
      </c>
      <c r="N6" s="37">
        <v>7.8231813505334299E-2</v>
      </c>
      <c r="O6" s="37">
        <v>3.9794630835864903E-2</v>
      </c>
      <c r="P6" s="50">
        <v>6.9350417261451303E-2</v>
      </c>
      <c r="Q6" s="37">
        <v>0.28023890742468199</v>
      </c>
      <c r="R6" s="50">
        <v>0.162016109680855</v>
      </c>
      <c r="S6" s="37">
        <v>0.146463054158494</v>
      </c>
      <c r="T6" s="50">
        <v>0.136836798702023</v>
      </c>
      <c r="U6" s="37">
        <v>0.153722313959851</v>
      </c>
      <c r="V6" s="37">
        <v>0.155909889963185</v>
      </c>
      <c r="W6" s="37">
        <v>0.16760289748953999</v>
      </c>
      <c r="X6" s="50">
        <v>0.144894259436079</v>
      </c>
      <c r="Y6" s="37">
        <v>0.20991316356636799</v>
      </c>
      <c r="Z6" s="37">
        <v>0.11930727840672301</v>
      </c>
      <c r="AA6" s="37">
        <v>0.16508054656169999</v>
      </c>
      <c r="AB6" s="37">
        <v>9.5340819937759905E-2</v>
      </c>
      <c r="AC6" s="37">
        <v>0.10355468455644901</v>
      </c>
      <c r="AD6" s="43">
        <v>0</v>
      </c>
    </row>
    <row r="7" spans="1:30" ht="20" customHeight="1" x14ac:dyDescent="0.25">
      <c r="A7" s="82"/>
      <c r="B7" s="44">
        <v>306</v>
      </c>
      <c r="C7" s="38">
        <v>29</v>
      </c>
      <c r="D7" s="38">
        <v>25</v>
      </c>
      <c r="E7" s="38">
        <v>2</v>
      </c>
      <c r="F7" s="38">
        <v>206</v>
      </c>
      <c r="G7" s="38">
        <v>9</v>
      </c>
      <c r="H7" s="51">
        <v>69</v>
      </c>
      <c r="I7" s="38">
        <v>30</v>
      </c>
      <c r="J7" s="38">
        <v>12</v>
      </c>
      <c r="K7" s="38">
        <v>12</v>
      </c>
      <c r="L7" s="38">
        <v>118</v>
      </c>
      <c r="M7" s="51">
        <v>159</v>
      </c>
      <c r="N7" s="38">
        <v>33</v>
      </c>
      <c r="O7" s="38">
        <v>5</v>
      </c>
      <c r="P7" s="51">
        <v>48</v>
      </c>
      <c r="Q7" s="38">
        <v>196</v>
      </c>
      <c r="R7" s="51">
        <v>74</v>
      </c>
      <c r="S7" s="38">
        <v>58</v>
      </c>
      <c r="T7" s="51">
        <v>75</v>
      </c>
      <c r="U7" s="38">
        <v>74</v>
      </c>
      <c r="V7" s="38">
        <v>77</v>
      </c>
      <c r="W7" s="38">
        <v>79</v>
      </c>
      <c r="X7" s="51">
        <v>69</v>
      </c>
      <c r="Y7" s="38">
        <v>69</v>
      </c>
      <c r="Z7" s="38">
        <v>32</v>
      </c>
      <c r="AA7" s="38">
        <v>108</v>
      </c>
      <c r="AB7" s="38">
        <v>9</v>
      </c>
      <c r="AC7" s="38">
        <v>18</v>
      </c>
      <c r="AD7" s="44">
        <v>0</v>
      </c>
    </row>
    <row r="8" spans="1:30" ht="20" customHeight="1" x14ac:dyDescent="0.25">
      <c r="A8" s="81" t="s">
        <v>142</v>
      </c>
      <c r="B8" s="45">
        <v>0.16863240923846601</v>
      </c>
      <c r="C8" s="39">
        <v>0.25776738840167701</v>
      </c>
      <c r="D8" s="39">
        <v>0.11924897203727</v>
      </c>
      <c r="E8" s="39">
        <v>0.110684838428765</v>
      </c>
      <c r="F8" s="39">
        <v>0.278780988598401</v>
      </c>
      <c r="G8" s="39">
        <v>0.104938609431492</v>
      </c>
      <c r="H8" s="52">
        <v>0.26518556045860697</v>
      </c>
      <c r="I8" s="39">
        <v>0.13918098123610401</v>
      </c>
      <c r="J8" s="39">
        <v>7.9006710133163599E-2</v>
      </c>
      <c r="K8" s="39">
        <v>7.57845889964327E-2</v>
      </c>
      <c r="L8" s="39">
        <v>0.25733701288226302</v>
      </c>
      <c r="M8" s="52">
        <v>0.237992694198598</v>
      </c>
      <c r="N8" s="39">
        <v>0.13005192410088601</v>
      </c>
      <c r="O8" s="39">
        <v>0.129425148121669</v>
      </c>
      <c r="P8" s="52">
        <v>0.12470664584319099</v>
      </c>
      <c r="Q8" s="39">
        <v>0.221655102504245</v>
      </c>
      <c r="R8" s="52">
        <v>0.17566950898016401</v>
      </c>
      <c r="S8" s="39">
        <v>0.152906997323704</v>
      </c>
      <c r="T8" s="52">
        <v>0.18414336458025601</v>
      </c>
      <c r="U8" s="39">
        <v>0.155018336225479</v>
      </c>
      <c r="V8" s="39">
        <v>0.15463997513014799</v>
      </c>
      <c r="W8" s="39">
        <v>0.17928032622821</v>
      </c>
      <c r="X8" s="52">
        <v>0.15544948249902901</v>
      </c>
      <c r="Y8" s="39">
        <v>0.14236933391937001</v>
      </c>
      <c r="Z8" s="39">
        <v>0.19303267844850799</v>
      </c>
      <c r="AA8" s="39">
        <v>0.19414798034483999</v>
      </c>
      <c r="AB8" s="39">
        <v>0.15494550501588999</v>
      </c>
      <c r="AC8" s="39">
        <v>0.12805158200338601</v>
      </c>
      <c r="AD8" s="45">
        <v>0</v>
      </c>
    </row>
    <row r="9" spans="1:30" ht="20" customHeight="1" x14ac:dyDescent="0.25">
      <c r="A9" s="81"/>
      <c r="B9" s="46">
        <v>337</v>
      </c>
      <c r="C9" s="40">
        <v>71</v>
      </c>
      <c r="D9" s="40">
        <v>51</v>
      </c>
      <c r="E9" s="40">
        <v>18</v>
      </c>
      <c r="F9" s="40">
        <v>100</v>
      </c>
      <c r="G9" s="40">
        <v>18</v>
      </c>
      <c r="H9" s="53">
        <v>90</v>
      </c>
      <c r="I9" s="40">
        <v>67</v>
      </c>
      <c r="J9" s="40">
        <v>14</v>
      </c>
      <c r="K9" s="40">
        <v>7</v>
      </c>
      <c r="L9" s="40">
        <v>52</v>
      </c>
      <c r="M9" s="53">
        <v>138</v>
      </c>
      <c r="N9" s="40">
        <v>54</v>
      </c>
      <c r="O9" s="40">
        <v>16</v>
      </c>
      <c r="P9" s="53">
        <v>86</v>
      </c>
      <c r="Q9" s="40">
        <v>155</v>
      </c>
      <c r="R9" s="53">
        <v>81</v>
      </c>
      <c r="S9" s="40">
        <v>61</v>
      </c>
      <c r="T9" s="53">
        <v>101</v>
      </c>
      <c r="U9" s="40">
        <v>75</v>
      </c>
      <c r="V9" s="40">
        <v>77</v>
      </c>
      <c r="W9" s="40">
        <v>85</v>
      </c>
      <c r="X9" s="53">
        <v>74</v>
      </c>
      <c r="Y9" s="40">
        <v>47</v>
      </c>
      <c r="Z9" s="40">
        <v>52</v>
      </c>
      <c r="AA9" s="40">
        <v>127</v>
      </c>
      <c r="AB9" s="40">
        <v>15</v>
      </c>
      <c r="AC9" s="40">
        <v>22</v>
      </c>
      <c r="AD9" s="46">
        <v>0</v>
      </c>
    </row>
    <row r="10" spans="1:30" ht="20" customHeight="1" x14ac:dyDescent="0.25">
      <c r="A10" s="82" t="s">
        <v>143</v>
      </c>
      <c r="B10" s="47">
        <v>0.14994561852781199</v>
      </c>
      <c r="C10" s="41">
        <v>0.19079623359125</v>
      </c>
      <c r="D10" s="41">
        <v>0.147600688583293</v>
      </c>
      <c r="E10" s="41">
        <v>0.105010736344945</v>
      </c>
      <c r="F10" s="41">
        <v>0.11443329593104699</v>
      </c>
      <c r="G10" s="41">
        <v>6.1355375939659701E-2</v>
      </c>
      <c r="H10" s="54">
        <v>0.15671429704996501</v>
      </c>
      <c r="I10" s="41">
        <v>0.13554385222454199</v>
      </c>
      <c r="J10" s="41">
        <v>9.8492207323183298E-2</v>
      </c>
      <c r="K10" s="41">
        <v>6.8948197803157502E-2</v>
      </c>
      <c r="L10" s="41">
        <v>7.94780365083987E-2</v>
      </c>
      <c r="M10" s="54">
        <v>0.139216180450038</v>
      </c>
      <c r="N10" s="41">
        <v>0.103004084677015</v>
      </c>
      <c r="O10" s="41">
        <v>7.83231846670423E-2</v>
      </c>
      <c r="P10" s="54">
        <v>0.12883605718185201</v>
      </c>
      <c r="Q10" s="41">
        <v>0.15057859564198001</v>
      </c>
      <c r="R10" s="54">
        <v>0.122275533522926</v>
      </c>
      <c r="S10" s="41">
        <v>0.14082637551023</v>
      </c>
      <c r="T10" s="54">
        <v>0.16794206503277501</v>
      </c>
      <c r="U10" s="41">
        <v>0.139920757459263</v>
      </c>
      <c r="V10" s="41">
        <v>0.120348224837919</v>
      </c>
      <c r="W10" s="41">
        <v>0.170404133264695</v>
      </c>
      <c r="X10" s="54">
        <v>0.13890760742991301</v>
      </c>
      <c r="Y10" s="41">
        <v>0.18876550063884801</v>
      </c>
      <c r="Z10" s="41">
        <v>0.13516163460987399</v>
      </c>
      <c r="AA10" s="41">
        <v>0.12610927185190601</v>
      </c>
      <c r="AB10" s="41">
        <v>0.15055620420885099</v>
      </c>
      <c r="AC10" s="41">
        <v>0.220052018659294</v>
      </c>
      <c r="AD10" s="47">
        <v>0</v>
      </c>
    </row>
    <row r="11" spans="1:30" ht="20" customHeight="1" x14ac:dyDescent="0.25">
      <c r="A11" s="82"/>
      <c r="B11" s="44">
        <v>300</v>
      </c>
      <c r="C11" s="38">
        <v>53</v>
      </c>
      <c r="D11" s="38">
        <v>63</v>
      </c>
      <c r="E11" s="38">
        <v>17</v>
      </c>
      <c r="F11" s="38">
        <v>41</v>
      </c>
      <c r="G11" s="38">
        <v>10</v>
      </c>
      <c r="H11" s="51">
        <v>53</v>
      </c>
      <c r="I11" s="38">
        <v>65</v>
      </c>
      <c r="J11" s="38">
        <v>17</v>
      </c>
      <c r="K11" s="38">
        <v>7</v>
      </c>
      <c r="L11" s="38">
        <v>16</v>
      </c>
      <c r="M11" s="51">
        <v>81</v>
      </c>
      <c r="N11" s="38">
        <v>43</v>
      </c>
      <c r="O11" s="38">
        <v>10</v>
      </c>
      <c r="P11" s="51">
        <v>88</v>
      </c>
      <c r="Q11" s="38">
        <v>105</v>
      </c>
      <c r="R11" s="51">
        <v>56</v>
      </c>
      <c r="S11" s="38">
        <v>56</v>
      </c>
      <c r="T11" s="51">
        <v>92</v>
      </c>
      <c r="U11" s="38">
        <v>68</v>
      </c>
      <c r="V11" s="38">
        <v>60</v>
      </c>
      <c r="W11" s="38">
        <v>81</v>
      </c>
      <c r="X11" s="51">
        <v>67</v>
      </c>
      <c r="Y11" s="38">
        <v>62</v>
      </c>
      <c r="Z11" s="38">
        <v>36</v>
      </c>
      <c r="AA11" s="38">
        <v>83</v>
      </c>
      <c r="AB11" s="38">
        <v>15</v>
      </c>
      <c r="AC11" s="38">
        <v>38</v>
      </c>
      <c r="AD11" s="44">
        <v>0</v>
      </c>
    </row>
    <row r="12" spans="1:30" ht="20" customHeight="1" x14ac:dyDescent="0.25">
      <c r="A12" s="81" t="s">
        <v>144</v>
      </c>
      <c r="B12" s="45">
        <v>8.6286722987678505E-2</v>
      </c>
      <c r="C12" s="39">
        <v>0.11047836979754599</v>
      </c>
      <c r="D12" s="39">
        <v>0.113062471269123</v>
      </c>
      <c r="E12" s="39">
        <v>9.3962015285021599E-2</v>
      </c>
      <c r="F12" s="39">
        <v>6.84511847230074E-3</v>
      </c>
      <c r="G12" s="39">
        <v>9.4642642839667404E-2</v>
      </c>
      <c r="H12" s="52">
        <v>9.2766393690334695E-2</v>
      </c>
      <c r="I12" s="39">
        <v>0.103244592409154</v>
      </c>
      <c r="J12" s="39">
        <v>7.3169400256250502E-2</v>
      </c>
      <c r="K12" s="39">
        <v>5.4066862085986801E-2</v>
      </c>
      <c r="L12" s="39">
        <v>1.5468977765501799E-2</v>
      </c>
      <c r="M12" s="52">
        <v>6.1010589109881101E-2</v>
      </c>
      <c r="N12" s="39">
        <v>8.7531390967342207E-2</v>
      </c>
      <c r="O12" s="39">
        <v>4.9581658886490701E-2</v>
      </c>
      <c r="P12" s="52">
        <v>7.7473885991458394E-2</v>
      </c>
      <c r="Q12" s="39">
        <v>7.0066576323954299E-2</v>
      </c>
      <c r="R12" s="52">
        <v>7.9375459649228E-2</v>
      </c>
      <c r="S12" s="39">
        <v>0.102176313762346</v>
      </c>
      <c r="T12" s="52">
        <v>9.47711912665999E-2</v>
      </c>
      <c r="U12" s="39">
        <v>8.1396888549135293E-2</v>
      </c>
      <c r="V12" s="39">
        <v>7.6042521703185206E-2</v>
      </c>
      <c r="W12" s="39">
        <v>9.2212483159196404E-2</v>
      </c>
      <c r="X12" s="52">
        <v>7.3330178796707696E-2</v>
      </c>
      <c r="Y12" s="39">
        <v>6.81700705802889E-2</v>
      </c>
      <c r="Z12" s="39">
        <v>0.147553107549699</v>
      </c>
      <c r="AA12" s="39">
        <v>7.9869298516898599E-2</v>
      </c>
      <c r="AB12" s="39">
        <v>4.6557574204157098E-2</v>
      </c>
      <c r="AC12" s="39">
        <v>0.10900353914602</v>
      </c>
      <c r="AD12" s="45">
        <v>0</v>
      </c>
    </row>
    <row r="13" spans="1:30" ht="20" customHeight="1" x14ac:dyDescent="0.25">
      <c r="A13" s="81"/>
      <c r="B13" s="46">
        <v>173</v>
      </c>
      <c r="C13" s="40">
        <v>31</v>
      </c>
      <c r="D13" s="40">
        <v>49</v>
      </c>
      <c r="E13" s="40">
        <v>16</v>
      </c>
      <c r="F13" s="40">
        <v>2</v>
      </c>
      <c r="G13" s="40">
        <v>16</v>
      </c>
      <c r="H13" s="53">
        <v>31</v>
      </c>
      <c r="I13" s="40">
        <v>50</v>
      </c>
      <c r="J13" s="40">
        <v>13</v>
      </c>
      <c r="K13" s="40">
        <v>5</v>
      </c>
      <c r="L13" s="40">
        <v>3</v>
      </c>
      <c r="M13" s="53">
        <v>35</v>
      </c>
      <c r="N13" s="40">
        <v>37</v>
      </c>
      <c r="O13" s="40">
        <v>6</v>
      </c>
      <c r="P13" s="53">
        <v>53</v>
      </c>
      <c r="Q13" s="40">
        <v>49</v>
      </c>
      <c r="R13" s="53">
        <v>36</v>
      </c>
      <c r="S13" s="40">
        <v>41</v>
      </c>
      <c r="T13" s="53">
        <v>52</v>
      </c>
      <c r="U13" s="40">
        <v>39</v>
      </c>
      <c r="V13" s="40">
        <v>38</v>
      </c>
      <c r="W13" s="40">
        <v>44</v>
      </c>
      <c r="X13" s="53">
        <v>35</v>
      </c>
      <c r="Y13" s="40">
        <v>23</v>
      </c>
      <c r="Z13" s="40">
        <v>39</v>
      </c>
      <c r="AA13" s="40">
        <v>52</v>
      </c>
      <c r="AB13" s="40">
        <v>4</v>
      </c>
      <c r="AC13" s="40">
        <v>19</v>
      </c>
      <c r="AD13" s="46">
        <v>0</v>
      </c>
    </row>
    <row r="14" spans="1:30" ht="20" customHeight="1" x14ac:dyDescent="0.25">
      <c r="A14" s="82" t="s">
        <v>145</v>
      </c>
      <c r="B14" s="47">
        <v>0.35653343301815998</v>
      </c>
      <c r="C14" s="41">
        <v>0.26847727907676699</v>
      </c>
      <c r="D14" s="41">
        <v>0.50920761893821498</v>
      </c>
      <c r="E14" s="41">
        <v>0.58653418609347896</v>
      </c>
      <c r="F14" s="41">
        <v>2.9789916253757701E-3</v>
      </c>
      <c r="G14" s="41">
        <v>0.66148685025808196</v>
      </c>
      <c r="H14" s="54">
        <v>0.21306841543455399</v>
      </c>
      <c r="I14" s="41">
        <v>0.51850345046633095</v>
      </c>
      <c r="J14" s="41">
        <v>0.57824170120663898</v>
      </c>
      <c r="K14" s="41">
        <v>0.62513571070603202</v>
      </c>
      <c r="L14" s="41">
        <v>4.40341073889342E-2</v>
      </c>
      <c r="M14" s="54">
        <v>0.222846210047593</v>
      </c>
      <c r="N14" s="41">
        <v>0.55785859102561197</v>
      </c>
      <c r="O14" s="41">
        <v>0.62022161637094597</v>
      </c>
      <c r="P14" s="54">
        <v>0.55007048434533801</v>
      </c>
      <c r="Q14" s="41">
        <v>0.200049405242751</v>
      </c>
      <c r="R14" s="54">
        <v>0.39327959823769298</v>
      </c>
      <c r="S14" s="41">
        <v>0.34696946101556198</v>
      </c>
      <c r="T14" s="54">
        <v>0.345634989344838</v>
      </c>
      <c r="U14" s="41">
        <v>0.37586762847565802</v>
      </c>
      <c r="V14" s="41">
        <v>0.40745177061683302</v>
      </c>
      <c r="W14" s="41">
        <v>0.29602328905699299</v>
      </c>
      <c r="X14" s="54">
        <v>0.39951058997328498</v>
      </c>
      <c r="Y14" s="41">
        <v>0.29244338242968698</v>
      </c>
      <c r="Z14" s="41">
        <v>0.327677770998687</v>
      </c>
      <c r="AA14" s="41">
        <v>0.35106670565007603</v>
      </c>
      <c r="AB14" s="41">
        <v>0.48645589592698801</v>
      </c>
      <c r="AC14" s="41">
        <v>0.35284128736749298</v>
      </c>
      <c r="AD14" s="47">
        <v>0</v>
      </c>
    </row>
    <row r="15" spans="1:30" ht="20" customHeight="1" x14ac:dyDescent="0.25">
      <c r="A15" s="82"/>
      <c r="B15" s="44">
        <v>713</v>
      </c>
      <c r="C15" s="38">
        <v>74</v>
      </c>
      <c r="D15" s="38">
        <v>219</v>
      </c>
      <c r="E15" s="38">
        <v>97</v>
      </c>
      <c r="F15" s="38">
        <v>1</v>
      </c>
      <c r="G15" s="38">
        <v>112</v>
      </c>
      <c r="H15" s="51">
        <v>72</v>
      </c>
      <c r="I15" s="38">
        <v>249</v>
      </c>
      <c r="J15" s="38">
        <v>101</v>
      </c>
      <c r="K15" s="38">
        <v>60</v>
      </c>
      <c r="L15" s="38">
        <v>9</v>
      </c>
      <c r="M15" s="51">
        <v>129</v>
      </c>
      <c r="N15" s="38">
        <v>233</v>
      </c>
      <c r="O15" s="38">
        <v>77</v>
      </c>
      <c r="P15" s="51">
        <v>378</v>
      </c>
      <c r="Q15" s="38">
        <v>140</v>
      </c>
      <c r="R15" s="51">
        <v>180</v>
      </c>
      <c r="S15" s="38">
        <v>138</v>
      </c>
      <c r="T15" s="51">
        <v>189</v>
      </c>
      <c r="U15" s="38">
        <v>182</v>
      </c>
      <c r="V15" s="38">
        <v>202</v>
      </c>
      <c r="W15" s="38">
        <v>140</v>
      </c>
      <c r="X15" s="51">
        <v>191</v>
      </c>
      <c r="Y15" s="38">
        <v>97</v>
      </c>
      <c r="Z15" s="38">
        <v>88</v>
      </c>
      <c r="AA15" s="38">
        <v>230</v>
      </c>
      <c r="AB15" s="38">
        <v>47</v>
      </c>
      <c r="AC15" s="38">
        <v>60</v>
      </c>
      <c r="AD15" s="44">
        <v>0</v>
      </c>
    </row>
    <row r="16" spans="1:30" ht="20" customHeight="1" x14ac:dyDescent="0.25">
      <c r="A16" s="81" t="s">
        <v>146</v>
      </c>
      <c r="B16" s="45">
        <v>8.5669571373637302E-2</v>
      </c>
      <c r="C16" s="39">
        <v>6.8050382766797493E-2</v>
      </c>
      <c r="D16" s="39">
        <v>5.2685640508554503E-2</v>
      </c>
      <c r="E16" s="39">
        <v>9.1758162858371795E-2</v>
      </c>
      <c r="F16" s="39">
        <v>2.3567204189325099E-2</v>
      </c>
      <c r="G16" s="39">
        <v>2.3572520883946301E-2</v>
      </c>
      <c r="H16" s="52">
        <v>6.7333979423966794E-2</v>
      </c>
      <c r="I16" s="39">
        <v>4.1627898519898399E-2</v>
      </c>
      <c r="J16" s="39">
        <v>0.104033159304456</v>
      </c>
      <c r="K16" s="39">
        <v>4.9543548079013199E-2</v>
      </c>
      <c r="L16" s="39">
        <v>2.4162785708968099E-2</v>
      </c>
      <c r="M16" s="52">
        <v>6.4761710665520902E-2</v>
      </c>
      <c r="N16" s="39">
        <v>4.3322195723809402E-2</v>
      </c>
      <c r="O16" s="39">
        <v>8.2653761117986599E-2</v>
      </c>
      <c r="P16" s="52">
        <v>4.9562509376710001E-2</v>
      </c>
      <c r="Q16" s="39">
        <v>7.7411412862388798E-2</v>
      </c>
      <c r="R16" s="52">
        <v>6.7383789929133395E-2</v>
      </c>
      <c r="S16" s="39">
        <v>0.110657798229663</v>
      </c>
      <c r="T16" s="52">
        <v>7.0671591073508705E-2</v>
      </c>
      <c r="U16" s="39">
        <v>9.4074075330613793E-2</v>
      </c>
      <c r="V16" s="39">
        <v>8.5607617748728798E-2</v>
      </c>
      <c r="W16" s="39">
        <v>9.4476870801365603E-2</v>
      </c>
      <c r="X16" s="52">
        <v>8.7907881864984203E-2</v>
      </c>
      <c r="Y16" s="39">
        <v>9.8338548865438594E-2</v>
      </c>
      <c r="Z16" s="39">
        <v>7.7267529986509501E-2</v>
      </c>
      <c r="AA16" s="39">
        <v>8.3726197074579498E-2</v>
      </c>
      <c r="AB16" s="39">
        <v>6.6144000706353803E-2</v>
      </c>
      <c r="AC16" s="39">
        <v>8.6496888267358699E-2</v>
      </c>
      <c r="AD16" s="45">
        <v>0</v>
      </c>
    </row>
    <row r="17" spans="1:30" ht="20" customHeight="1" x14ac:dyDescent="0.25">
      <c r="A17" s="81"/>
      <c r="B17" s="46">
        <v>171</v>
      </c>
      <c r="C17" s="40">
        <v>19</v>
      </c>
      <c r="D17" s="40">
        <v>23</v>
      </c>
      <c r="E17" s="40">
        <v>15</v>
      </c>
      <c r="F17" s="40">
        <v>8</v>
      </c>
      <c r="G17" s="40">
        <v>4</v>
      </c>
      <c r="H17" s="53">
        <v>23</v>
      </c>
      <c r="I17" s="40">
        <v>20</v>
      </c>
      <c r="J17" s="40">
        <v>18</v>
      </c>
      <c r="K17" s="40">
        <v>5</v>
      </c>
      <c r="L17" s="40">
        <v>5</v>
      </c>
      <c r="M17" s="53">
        <v>38</v>
      </c>
      <c r="N17" s="40">
        <v>18</v>
      </c>
      <c r="O17" s="40">
        <v>10</v>
      </c>
      <c r="P17" s="53">
        <v>34</v>
      </c>
      <c r="Q17" s="40">
        <v>54</v>
      </c>
      <c r="R17" s="53">
        <v>31</v>
      </c>
      <c r="S17" s="40">
        <v>44</v>
      </c>
      <c r="T17" s="53">
        <v>39</v>
      </c>
      <c r="U17" s="40">
        <v>46</v>
      </c>
      <c r="V17" s="40">
        <v>42</v>
      </c>
      <c r="W17" s="40">
        <v>45</v>
      </c>
      <c r="X17" s="53">
        <v>42</v>
      </c>
      <c r="Y17" s="40">
        <v>33</v>
      </c>
      <c r="Z17" s="40">
        <v>21</v>
      </c>
      <c r="AA17" s="40">
        <v>55</v>
      </c>
      <c r="AB17" s="40">
        <v>6</v>
      </c>
      <c r="AC17" s="40">
        <v>15</v>
      </c>
      <c r="AD17" s="46">
        <v>0</v>
      </c>
    </row>
    <row r="18" spans="1:30" ht="20" customHeight="1" x14ac:dyDescent="0.25">
      <c r="A18" s="82" t="s">
        <v>147</v>
      </c>
      <c r="B18" s="47">
        <v>0.32156465409271301</v>
      </c>
      <c r="C18" s="41">
        <v>0.36219773476764</v>
      </c>
      <c r="D18" s="41">
        <v>0.17744358070081401</v>
      </c>
      <c r="E18" s="41">
        <v>0.122734899418182</v>
      </c>
      <c r="F18" s="41">
        <v>0.85217538978195195</v>
      </c>
      <c r="G18" s="41">
        <v>0.15894261007864499</v>
      </c>
      <c r="H18" s="54">
        <v>0.47011691440117997</v>
      </c>
      <c r="I18" s="41">
        <v>0.20108020638007201</v>
      </c>
      <c r="J18" s="41">
        <v>0.14606353190947199</v>
      </c>
      <c r="K18" s="41">
        <v>0.20230568132581001</v>
      </c>
      <c r="L18" s="41">
        <v>0.83685609262819705</v>
      </c>
      <c r="M18" s="54">
        <v>0.51216530972696706</v>
      </c>
      <c r="N18" s="41">
        <v>0.20828373760622099</v>
      </c>
      <c r="O18" s="41">
        <v>0.16921977895753401</v>
      </c>
      <c r="P18" s="54">
        <v>0.19405706310464199</v>
      </c>
      <c r="Q18" s="41">
        <v>0.50189400992892697</v>
      </c>
      <c r="R18" s="54">
        <v>0.33768561866101898</v>
      </c>
      <c r="S18" s="41">
        <v>0.29937005148219797</v>
      </c>
      <c r="T18" s="54">
        <v>0.32098016328227902</v>
      </c>
      <c r="U18" s="41">
        <v>0.30874065018532998</v>
      </c>
      <c r="V18" s="41">
        <v>0.31054986509333399</v>
      </c>
      <c r="W18" s="41">
        <v>0.34688322371774999</v>
      </c>
      <c r="X18" s="54">
        <v>0.30034374193510899</v>
      </c>
      <c r="Y18" s="41">
        <v>0.35228249748573798</v>
      </c>
      <c r="Z18" s="41">
        <v>0.31233995685523203</v>
      </c>
      <c r="AA18" s="41">
        <v>0.359228526906539</v>
      </c>
      <c r="AB18" s="41">
        <v>0.25028632495365</v>
      </c>
      <c r="AC18" s="41">
        <v>0.23160626655983499</v>
      </c>
      <c r="AD18" s="47">
        <v>0</v>
      </c>
    </row>
    <row r="19" spans="1:30" ht="20" customHeight="1" x14ac:dyDescent="0.25">
      <c r="A19" s="82"/>
      <c r="B19" s="44">
        <v>643</v>
      </c>
      <c r="C19" s="38">
        <v>100</v>
      </c>
      <c r="D19" s="38">
        <v>76</v>
      </c>
      <c r="E19" s="38">
        <v>20</v>
      </c>
      <c r="F19" s="38">
        <v>306</v>
      </c>
      <c r="G19" s="38">
        <v>27</v>
      </c>
      <c r="H19" s="51">
        <v>159</v>
      </c>
      <c r="I19" s="38">
        <v>97</v>
      </c>
      <c r="J19" s="38">
        <v>25</v>
      </c>
      <c r="K19" s="38">
        <v>19</v>
      </c>
      <c r="L19" s="38">
        <v>171</v>
      </c>
      <c r="M19" s="51">
        <v>297</v>
      </c>
      <c r="N19" s="38">
        <v>87</v>
      </c>
      <c r="O19" s="38">
        <v>21</v>
      </c>
      <c r="P19" s="51">
        <v>133</v>
      </c>
      <c r="Q19" s="38">
        <v>352</v>
      </c>
      <c r="R19" s="51">
        <v>155</v>
      </c>
      <c r="S19" s="38">
        <v>119</v>
      </c>
      <c r="T19" s="51">
        <v>176</v>
      </c>
      <c r="U19" s="38">
        <v>149</v>
      </c>
      <c r="V19" s="38">
        <v>154</v>
      </c>
      <c r="W19" s="38">
        <v>164</v>
      </c>
      <c r="X19" s="51">
        <v>144</v>
      </c>
      <c r="Y19" s="38">
        <v>117</v>
      </c>
      <c r="Z19" s="38">
        <v>83</v>
      </c>
      <c r="AA19" s="38">
        <v>236</v>
      </c>
      <c r="AB19" s="38">
        <v>24</v>
      </c>
      <c r="AC19" s="38">
        <v>40</v>
      </c>
      <c r="AD19" s="44">
        <v>0</v>
      </c>
    </row>
    <row r="20" spans="1:30" ht="20" customHeight="1" x14ac:dyDescent="0.25">
      <c r="A20" s="81" t="s">
        <v>148</v>
      </c>
      <c r="B20" s="45">
        <v>0.44282015600583802</v>
      </c>
      <c r="C20" s="39">
        <v>0.37895564887431299</v>
      </c>
      <c r="D20" s="39">
        <v>0.62227009020733803</v>
      </c>
      <c r="E20" s="39">
        <v>0.68049620137850098</v>
      </c>
      <c r="F20" s="39">
        <v>9.8241100976765201E-3</v>
      </c>
      <c r="G20" s="39">
        <v>0.75612949309774902</v>
      </c>
      <c r="H20" s="52">
        <v>0.30583480912488797</v>
      </c>
      <c r="I20" s="39">
        <v>0.62174804287548602</v>
      </c>
      <c r="J20" s="39">
        <v>0.65141110146288905</v>
      </c>
      <c r="K20" s="39">
        <v>0.67920257279201901</v>
      </c>
      <c r="L20" s="39">
        <v>5.9503085154436003E-2</v>
      </c>
      <c r="M20" s="52">
        <v>0.28385679915747403</v>
      </c>
      <c r="N20" s="39">
        <v>0.64538998199295405</v>
      </c>
      <c r="O20" s="39">
        <v>0.66980327525743699</v>
      </c>
      <c r="P20" s="52">
        <v>0.627544370336797</v>
      </c>
      <c r="Q20" s="39">
        <v>0.27011598156670502</v>
      </c>
      <c r="R20" s="52">
        <v>0.47265505788692103</v>
      </c>
      <c r="S20" s="39">
        <v>0.44914577477790901</v>
      </c>
      <c r="T20" s="52">
        <v>0.44040618061143799</v>
      </c>
      <c r="U20" s="39">
        <v>0.45726451702479298</v>
      </c>
      <c r="V20" s="39">
        <v>0.483494292320018</v>
      </c>
      <c r="W20" s="39">
        <v>0.38823577221618899</v>
      </c>
      <c r="X20" s="52">
        <v>0.47284076876999298</v>
      </c>
      <c r="Y20" s="39">
        <v>0.36061345300997499</v>
      </c>
      <c r="Z20" s="39">
        <v>0.47523087854838603</v>
      </c>
      <c r="AA20" s="39">
        <v>0.43093600416697497</v>
      </c>
      <c r="AB20" s="39">
        <v>0.53301347013114597</v>
      </c>
      <c r="AC20" s="39">
        <v>0.461844826513513</v>
      </c>
      <c r="AD20" s="45">
        <v>0</v>
      </c>
    </row>
    <row r="21" spans="1:30" ht="20" customHeight="1" x14ac:dyDescent="0.25">
      <c r="A21" s="83"/>
      <c r="B21" s="48">
        <v>886</v>
      </c>
      <c r="C21" s="42">
        <v>105</v>
      </c>
      <c r="D21" s="42">
        <v>267</v>
      </c>
      <c r="E21" s="42">
        <v>113</v>
      </c>
      <c r="F21" s="42">
        <v>4</v>
      </c>
      <c r="G21" s="42">
        <v>129</v>
      </c>
      <c r="H21" s="57">
        <v>103</v>
      </c>
      <c r="I21" s="42">
        <v>299</v>
      </c>
      <c r="J21" s="42">
        <v>113</v>
      </c>
      <c r="K21" s="42">
        <v>65</v>
      </c>
      <c r="L21" s="42">
        <v>12</v>
      </c>
      <c r="M21" s="57">
        <v>165</v>
      </c>
      <c r="N21" s="42">
        <v>269</v>
      </c>
      <c r="O21" s="42">
        <v>84</v>
      </c>
      <c r="P21" s="57">
        <v>431</v>
      </c>
      <c r="Q21" s="42">
        <v>189</v>
      </c>
      <c r="R21" s="57">
        <v>217</v>
      </c>
      <c r="S21" s="42">
        <v>179</v>
      </c>
      <c r="T21" s="57">
        <v>241</v>
      </c>
      <c r="U21" s="42">
        <v>221</v>
      </c>
      <c r="V21" s="42">
        <v>240</v>
      </c>
      <c r="W21" s="42">
        <v>184</v>
      </c>
      <c r="X21" s="57">
        <v>226</v>
      </c>
      <c r="Y21" s="42">
        <v>119</v>
      </c>
      <c r="Z21" s="42">
        <v>127</v>
      </c>
      <c r="AA21" s="42">
        <v>283</v>
      </c>
      <c r="AB21" s="42">
        <v>51</v>
      </c>
      <c r="AC21" s="42">
        <v>79</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45" display="Return to index" xr:uid="{D44B1475-D495-48B0-8106-625EA6A0BC5E}"/>
  </hyperlinks>
  <pageMargins left="0.75" right="0.75" top="0.75" bottom="0.5" header="0.5" footer="0.7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157</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0.16170534067751199</v>
      </c>
      <c r="C6" s="37">
        <v>0.14459037920438</v>
      </c>
      <c r="D6" s="37">
        <v>9.4685636556975997E-2</v>
      </c>
      <c r="E6" s="37">
        <v>2.1281114170949599E-2</v>
      </c>
      <c r="F6" s="37">
        <v>0.51236250959630802</v>
      </c>
      <c r="G6" s="37">
        <v>5.1753413426693901E-2</v>
      </c>
      <c r="H6" s="50">
        <v>0.233785977654098</v>
      </c>
      <c r="I6" s="37">
        <v>0.10076999035855901</v>
      </c>
      <c r="J6" s="37">
        <v>5.4423452882318001E-2</v>
      </c>
      <c r="K6" s="37">
        <v>3.4851426990906202E-2</v>
      </c>
      <c r="L6" s="37">
        <v>0.52342978719121103</v>
      </c>
      <c r="M6" s="50">
        <v>0.27260472276779002</v>
      </c>
      <c r="N6" s="37">
        <v>0.100027906456726</v>
      </c>
      <c r="O6" s="37">
        <v>3.80735223155007E-2</v>
      </c>
      <c r="P6" s="50">
        <v>9.58164738257926E-2</v>
      </c>
      <c r="Q6" s="37">
        <v>0.26745739779977501</v>
      </c>
      <c r="R6" s="50">
        <v>0.16653687055081501</v>
      </c>
      <c r="S6" s="37">
        <v>0.16740553414440601</v>
      </c>
      <c r="T6" s="50">
        <v>0.16860934420672399</v>
      </c>
      <c r="U6" s="37">
        <v>0.14548816181521601</v>
      </c>
      <c r="V6" s="37">
        <v>0.137097794939157</v>
      </c>
      <c r="W6" s="37">
        <v>0.19607965446322001</v>
      </c>
      <c r="X6" s="50">
        <v>0.16443491775761801</v>
      </c>
      <c r="Y6" s="37">
        <v>0.20218377241772501</v>
      </c>
      <c r="Z6" s="37">
        <v>0.149154516427594</v>
      </c>
      <c r="AA6" s="37">
        <v>0.165595821752237</v>
      </c>
      <c r="AB6" s="37">
        <v>8.6049725087642998E-2</v>
      </c>
      <c r="AC6" s="37">
        <v>0.123071094436044</v>
      </c>
      <c r="AD6" s="43">
        <v>0</v>
      </c>
    </row>
    <row r="7" spans="1:30" ht="20" customHeight="1" x14ac:dyDescent="0.25">
      <c r="A7" s="82"/>
      <c r="B7" s="44">
        <v>323</v>
      </c>
      <c r="C7" s="38">
        <v>40</v>
      </c>
      <c r="D7" s="38">
        <v>41</v>
      </c>
      <c r="E7" s="38">
        <v>4</v>
      </c>
      <c r="F7" s="38">
        <v>184</v>
      </c>
      <c r="G7" s="38">
        <v>9</v>
      </c>
      <c r="H7" s="51">
        <v>79</v>
      </c>
      <c r="I7" s="38">
        <v>48</v>
      </c>
      <c r="J7" s="38">
        <v>9</v>
      </c>
      <c r="K7" s="38">
        <v>3</v>
      </c>
      <c r="L7" s="38">
        <v>107</v>
      </c>
      <c r="M7" s="51">
        <v>158</v>
      </c>
      <c r="N7" s="38">
        <v>42</v>
      </c>
      <c r="O7" s="38">
        <v>5</v>
      </c>
      <c r="P7" s="51">
        <v>66</v>
      </c>
      <c r="Q7" s="38">
        <v>187</v>
      </c>
      <c r="R7" s="51">
        <v>76</v>
      </c>
      <c r="S7" s="38">
        <v>67</v>
      </c>
      <c r="T7" s="51">
        <v>92</v>
      </c>
      <c r="U7" s="38">
        <v>70</v>
      </c>
      <c r="V7" s="38">
        <v>68</v>
      </c>
      <c r="W7" s="38">
        <v>93</v>
      </c>
      <c r="X7" s="51">
        <v>79</v>
      </c>
      <c r="Y7" s="38">
        <v>67</v>
      </c>
      <c r="Z7" s="38">
        <v>40</v>
      </c>
      <c r="AA7" s="38">
        <v>109</v>
      </c>
      <c r="AB7" s="38">
        <v>8</v>
      </c>
      <c r="AC7" s="38">
        <v>21</v>
      </c>
      <c r="AD7" s="44">
        <v>0</v>
      </c>
    </row>
    <row r="8" spans="1:30" ht="20" customHeight="1" x14ac:dyDescent="0.25">
      <c r="A8" s="81" t="s">
        <v>142</v>
      </c>
      <c r="B8" s="45">
        <v>0.20203073099201099</v>
      </c>
      <c r="C8" s="39">
        <v>0.26067738393663298</v>
      </c>
      <c r="D8" s="39">
        <v>0.16782032220533299</v>
      </c>
      <c r="E8" s="39">
        <v>0.168285614296622</v>
      </c>
      <c r="F8" s="39">
        <v>0.32046503818114402</v>
      </c>
      <c r="G8" s="39">
        <v>0.14975996016776899</v>
      </c>
      <c r="H8" s="52">
        <v>0.26691580586246499</v>
      </c>
      <c r="I8" s="39">
        <v>0.16569668918973501</v>
      </c>
      <c r="J8" s="39">
        <v>0.181742078213636</v>
      </c>
      <c r="K8" s="39">
        <v>0.18711151836725401</v>
      </c>
      <c r="L8" s="39">
        <v>0.30816869433004501</v>
      </c>
      <c r="M8" s="52">
        <v>0.24658880520889101</v>
      </c>
      <c r="N8" s="39">
        <v>0.170465017982697</v>
      </c>
      <c r="O8" s="39">
        <v>0.203948481998905</v>
      </c>
      <c r="P8" s="52">
        <v>0.17262083067899101</v>
      </c>
      <c r="Q8" s="39">
        <v>0.250829829361157</v>
      </c>
      <c r="R8" s="52">
        <v>0.19047829455280399</v>
      </c>
      <c r="S8" s="39">
        <v>0.17975106326461299</v>
      </c>
      <c r="T8" s="52">
        <v>0.20033677322131899</v>
      </c>
      <c r="U8" s="39">
        <v>0.184955867327767</v>
      </c>
      <c r="V8" s="39">
        <v>0.225955070569651</v>
      </c>
      <c r="W8" s="39">
        <v>0.196367894324951</v>
      </c>
      <c r="X8" s="52">
        <v>0.19118548170434499</v>
      </c>
      <c r="Y8" s="39">
        <v>0.18968408493390801</v>
      </c>
      <c r="Z8" s="39">
        <v>0.16555755966181199</v>
      </c>
      <c r="AA8" s="39">
        <v>0.236322197669497</v>
      </c>
      <c r="AB8" s="39">
        <v>0.16024270435743099</v>
      </c>
      <c r="AC8" s="39">
        <v>0.20541960488128599</v>
      </c>
      <c r="AD8" s="45">
        <v>0</v>
      </c>
    </row>
    <row r="9" spans="1:30" ht="20" customHeight="1" x14ac:dyDescent="0.25">
      <c r="A9" s="81"/>
      <c r="B9" s="46">
        <v>404</v>
      </c>
      <c r="C9" s="40">
        <v>72</v>
      </c>
      <c r="D9" s="40">
        <v>72</v>
      </c>
      <c r="E9" s="40">
        <v>28</v>
      </c>
      <c r="F9" s="40">
        <v>115</v>
      </c>
      <c r="G9" s="40">
        <v>25</v>
      </c>
      <c r="H9" s="53">
        <v>90</v>
      </c>
      <c r="I9" s="40">
        <v>80</v>
      </c>
      <c r="J9" s="40">
        <v>32</v>
      </c>
      <c r="K9" s="40">
        <v>18</v>
      </c>
      <c r="L9" s="40">
        <v>63</v>
      </c>
      <c r="M9" s="53">
        <v>143</v>
      </c>
      <c r="N9" s="40">
        <v>71</v>
      </c>
      <c r="O9" s="40">
        <v>25</v>
      </c>
      <c r="P9" s="53">
        <v>119</v>
      </c>
      <c r="Q9" s="40">
        <v>176</v>
      </c>
      <c r="R9" s="53">
        <v>87</v>
      </c>
      <c r="S9" s="40">
        <v>72</v>
      </c>
      <c r="T9" s="53">
        <v>110</v>
      </c>
      <c r="U9" s="40">
        <v>89</v>
      </c>
      <c r="V9" s="40">
        <v>112</v>
      </c>
      <c r="W9" s="40">
        <v>93</v>
      </c>
      <c r="X9" s="53">
        <v>92</v>
      </c>
      <c r="Y9" s="40">
        <v>63</v>
      </c>
      <c r="Z9" s="40">
        <v>44</v>
      </c>
      <c r="AA9" s="40">
        <v>155</v>
      </c>
      <c r="AB9" s="40">
        <v>15</v>
      </c>
      <c r="AC9" s="40">
        <v>35</v>
      </c>
      <c r="AD9" s="46">
        <v>0</v>
      </c>
    </row>
    <row r="10" spans="1:30" ht="20" customHeight="1" x14ac:dyDescent="0.25">
      <c r="A10" s="82" t="s">
        <v>143</v>
      </c>
      <c r="B10" s="47">
        <v>0.14108701974434901</v>
      </c>
      <c r="C10" s="41">
        <v>0.165373558248462</v>
      </c>
      <c r="D10" s="41">
        <v>0.129126216028914</v>
      </c>
      <c r="E10" s="41">
        <v>0.101083996411542</v>
      </c>
      <c r="F10" s="41">
        <v>0.11006647117238499</v>
      </c>
      <c r="G10" s="41">
        <v>2.9648312288705701E-2</v>
      </c>
      <c r="H10" s="54">
        <v>0.13838528526114699</v>
      </c>
      <c r="I10" s="41">
        <v>0.129249376306383</v>
      </c>
      <c r="J10" s="41">
        <v>0.107116111672008</v>
      </c>
      <c r="K10" s="41">
        <v>4.5106025380238599E-2</v>
      </c>
      <c r="L10" s="41">
        <v>8.9464313451087907E-2</v>
      </c>
      <c r="M10" s="54">
        <v>0.136241153128524</v>
      </c>
      <c r="N10" s="41">
        <v>9.35463955464087E-2</v>
      </c>
      <c r="O10" s="41">
        <v>9.4580185906645506E-2</v>
      </c>
      <c r="P10" s="54">
        <v>8.4713325569776302E-2</v>
      </c>
      <c r="Q10" s="41">
        <v>0.16014987342991599</v>
      </c>
      <c r="R10" s="54">
        <v>0.15091104974289901</v>
      </c>
      <c r="S10" s="41">
        <v>0.14470249372430399</v>
      </c>
      <c r="T10" s="54">
        <v>0.141487402879626</v>
      </c>
      <c r="U10" s="41">
        <v>0.12872889818138</v>
      </c>
      <c r="V10" s="41">
        <v>0.15328703554692399</v>
      </c>
      <c r="W10" s="41">
        <v>0.14046886168640199</v>
      </c>
      <c r="X10" s="54">
        <v>0.12170824428254599</v>
      </c>
      <c r="Y10" s="41">
        <v>0.15667087108029401</v>
      </c>
      <c r="Z10" s="41">
        <v>0.15451594155703199</v>
      </c>
      <c r="AA10" s="41">
        <v>0.14335935942032299</v>
      </c>
      <c r="AB10" s="41">
        <v>0.105591629038728</v>
      </c>
      <c r="AC10" s="41">
        <v>0.155591930944037</v>
      </c>
      <c r="AD10" s="47">
        <v>0</v>
      </c>
    </row>
    <row r="11" spans="1:30" ht="20" customHeight="1" x14ac:dyDescent="0.25">
      <c r="A11" s="82"/>
      <c r="B11" s="44">
        <v>282</v>
      </c>
      <c r="C11" s="38">
        <v>46</v>
      </c>
      <c r="D11" s="38">
        <v>55</v>
      </c>
      <c r="E11" s="38">
        <v>17</v>
      </c>
      <c r="F11" s="38">
        <v>39</v>
      </c>
      <c r="G11" s="38">
        <v>5</v>
      </c>
      <c r="H11" s="51">
        <v>47</v>
      </c>
      <c r="I11" s="38">
        <v>62</v>
      </c>
      <c r="J11" s="38">
        <v>19</v>
      </c>
      <c r="K11" s="38">
        <v>4</v>
      </c>
      <c r="L11" s="38">
        <v>18</v>
      </c>
      <c r="M11" s="51">
        <v>79</v>
      </c>
      <c r="N11" s="38">
        <v>39</v>
      </c>
      <c r="O11" s="38">
        <v>12</v>
      </c>
      <c r="P11" s="51">
        <v>58</v>
      </c>
      <c r="Q11" s="38">
        <v>112</v>
      </c>
      <c r="R11" s="51">
        <v>69</v>
      </c>
      <c r="S11" s="38">
        <v>58</v>
      </c>
      <c r="T11" s="51">
        <v>77</v>
      </c>
      <c r="U11" s="38">
        <v>62</v>
      </c>
      <c r="V11" s="38">
        <v>76</v>
      </c>
      <c r="W11" s="38">
        <v>66</v>
      </c>
      <c r="X11" s="51">
        <v>58</v>
      </c>
      <c r="Y11" s="38">
        <v>52</v>
      </c>
      <c r="Z11" s="38">
        <v>41</v>
      </c>
      <c r="AA11" s="38">
        <v>94</v>
      </c>
      <c r="AB11" s="38">
        <v>10</v>
      </c>
      <c r="AC11" s="38">
        <v>27</v>
      </c>
      <c r="AD11" s="44">
        <v>0</v>
      </c>
    </row>
    <row r="12" spans="1:30" ht="20" customHeight="1" x14ac:dyDescent="0.25">
      <c r="A12" s="81" t="s">
        <v>144</v>
      </c>
      <c r="B12" s="45">
        <v>0.106839944788782</v>
      </c>
      <c r="C12" s="39">
        <v>0.13982670363897001</v>
      </c>
      <c r="D12" s="39">
        <v>0.118501154530324</v>
      </c>
      <c r="E12" s="39">
        <v>0.154205437913114</v>
      </c>
      <c r="F12" s="39">
        <v>1.20288338476342E-2</v>
      </c>
      <c r="G12" s="39">
        <v>0.11327991940115301</v>
      </c>
      <c r="H12" s="52">
        <v>0.12653055543696301</v>
      </c>
      <c r="I12" s="39">
        <v>0.13021278272183701</v>
      </c>
      <c r="J12" s="39">
        <v>0.10818746574521999</v>
      </c>
      <c r="K12" s="39">
        <v>0.10250836205358101</v>
      </c>
      <c r="L12" s="39">
        <v>1.64356487107097E-2</v>
      </c>
      <c r="M12" s="52">
        <v>0.102263868044774</v>
      </c>
      <c r="N12" s="39">
        <v>0.12853955790335</v>
      </c>
      <c r="O12" s="39">
        <v>0.10504734342152799</v>
      </c>
      <c r="P12" s="52">
        <v>0.12931404616547201</v>
      </c>
      <c r="Q12" s="39">
        <v>8.5664024226846894E-2</v>
      </c>
      <c r="R12" s="52">
        <v>9.6229165739503603E-2</v>
      </c>
      <c r="S12" s="39">
        <v>0.114733530473483</v>
      </c>
      <c r="T12" s="52">
        <v>0.10475893559512001</v>
      </c>
      <c r="U12" s="39">
        <v>0.10352186856151099</v>
      </c>
      <c r="V12" s="39">
        <v>0.103806244262062</v>
      </c>
      <c r="W12" s="39">
        <v>0.115813149394364</v>
      </c>
      <c r="X12" s="52">
        <v>0.111356113643827</v>
      </c>
      <c r="Y12" s="39">
        <v>0.108002165226795</v>
      </c>
      <c r="Z12" s="39">
        <v>0.13843284306039999</v>
      </c>
      <c r="AA12" s="39">
        <v>8.1627364889763895E-2</v>
      </c>
      <c r="AB12" s="39">
        <v>8.4165592907918502E-2</v>
      </c>
      <c r="AC12" s="39">
        <v>0.15216594060018099</v>
      </c>
      <c r="AD12" s="45">
        <v>0</v>
      </c>
    </row>
    <row r="13" spans="1:30" ht="20" customHeight="1" x14ac:dyDescent="0.25">
      <c r="A13" s="81"/>
      <c r="B13" s="46">
        <v>214</v>
      </c>
      <c r="C13" s="40">
        <v>39</v>
      </c>
      <c r="D13" s="40">
        <v>51</v>
      </c>
      <c r="E13" s="40">
        <v>26</v>
      </c>
      <c r="F13" s="40">
        <v>4</v>
      </c>
      <c r="G13" s="40">
        <v>19</v>
      </c>
      <c r="H13" s="53">
        <v>43</v>
      </c>
      <c r="I13" s="40">
        <v>63</v>
      </c>
      <c r="J13" s="40">
        <v>19</v>
      </c>
      <c r="K13" s="40">
        <v>10</v>
      </c>
      <c r="L13" s="40">
        <v>3</v>
      </c>
      <c r="M13" s="53">
        <v>59</v>
      </c>
      <c r="N13" s="40">
        <v>54</v>
      </c>
      <c r="O13" s="40">
        <v>13</v>
      </c>
      <c r="P13" s="53">
        <v>89</v>
      </c>
      <c r="Q13" s="40">
        <v>60</v>
      </c>
      <c r="R13" s="53">
        <v>44</v>
      </c>
      <c r="S13" s="40">
        <v>46</v>
      </c>
      <c r="T13" s="53">
        <v>57</v>
      </c>
      <c r="U13" s="40">
        <v>50</v>
      </c>
      <c r="V13" s="40">
        <v>51</v>
      </c>
      <c r="W13" s="40">
        <v>55</v>
      </c>
      <c r="X13" s="53">
        <v>53</v>
      </c>
      <c r="Y13" s="40">
        <v>36</v>
      </c>
      <c r="Z13" s="40">
        <v>37</v>
      </c>
      <c r="AA13" s="40">
        <v>54</v>
      </c>
      <c r="AB13" s="40">
        <v>8</v>
      </c>
      <c r="AC13" s="40">
        <v>26</v>
      </c>
      <c r="AD13" s="46">
        <v>0</v>
      </c>
    </row>
    <row r="14" spans="1:30" ht="20" customHeight="1" x14ac:dyDescent="0.25">
      <c r="A14" s="82" t="s">
        <v>145</v>
      </c>
      <c r="B14" s="47">
        <v>0.30923839012708298</v>
      </c>
      <c r="C14" s="41">
        <v>0.23527413188225299</v>
      </c>
      <c r="D14" s="41">
        <v>0.45337986949110098</v>
      </c>
      <c r="E14" s="41">
        <v>0.49577272117925802</v>
      </c>
      <c r="F14" s="41">
        <v>1.0941374017895999E-2</v>
      </c>
      <c r="G14" s="41">
        <v>0.61034223328370896</v>
      </c>
      <c r="H14" s="54">
        <v>0.18176503474667299</v>
      </c>
      <c r="I14" s="41">
        <v>0.43603202192008</v>
      </c>
      <c r="J14" s="41">
        <v>0.46403535545835101</v>
      </c>
      <c r="K14" s="41">
        <v>0.54996045422117601</v>
      </c>
      <c r="L14" s="41">
        <v>4.4982177558518903E-2</v>
      </c>
      <c r="M14" s="54">
        <v>0.18597695583179999</v>
      </c>
      <c r="N14" s="41">
        <v>0.47659455228533698</v>
      </c>
      <c r="O14" s="41">
        <v>0.47356073214210598</v>
      </c>
      <c r="P14" s="54">
        <v>0.46889212319315599</v>
      </c>
      <c r="Q14" s="41">
        <v>0.16892175564044401</v>
      </c>
      <c r="R14" s="54">
        <v>0.34454939736398599</v>
      </c>
      <c r="S14" s="41">
        <v>0.274571476809502</v>
      </c>
      <c r="T14" s="54">
        <v>0.32587514170260301</v>
      </c>
      <c r="U14" s="41">
        <v>0.34232658368972402</v>
      </c>
      <c r="V14" s="41">
        <v>0.31539154649454998</v>
      </c>
      <c r="W14" s="41">
        <v>0.24976108205994901</v>
      </c>
      <c r="X14" s="54">
        <v>0.335287145459151</v>
      </c>
      <c r="Y14" s="41">
        <v>0.24892178326994899</v>
      </c>
      <c r="Z14" s="41">
        <v>0.29429110662957803</v>
      </c>
      <c r="AA14" s="41">
        <v>0.29953082549257798</v>
      </c>
      <c r="AB14" s="41">
        <v>0.50816502217330295</v>
      </c>
      <c r="AC14" s="41">
        <v>0.30118901573496698</v>
      </c>
      <c r="AD14" s="47">
        <v>0</v>
      </c>
    </row>
    <row r="15" spans="1:30" ht="20" customHeight="1" x14ac:dyDescent="0.25">
      <c r="A15" s="82"/>
      <c r="B15" s="44">
        <v>618</v>
      </c>
      <c r="C15" s="38">
        <v>65</v>
      </c>
      <c r="D15" s="38">
        <v>195</v>
      </c>
      <c r="E15" s="38">
        <v>82</v>
      </c>
      <c r="F15" s="38">
        <v>4</v>
      </c>
      <c r="G15" s="38">
        <v>104</v>
      </c>
      <c r="H15" s="51">
        <v>61</v>
      </c>
      <c r="I15" s="38">
        <v>210</v>
      </c>
      <c r="J15" s="38">
        <v>81</v>
      </c>
      <c r="K15" s="38">
        <v>53</v>
      </c>
      <c r="L15" s="38">
        <v>9</v>
      </c>
      <c r="M15" s="51">
        <v>108</v>
      </c>
      <c r="N15" s="38">
        <v>199</v>
      </c>
      <c r="O15" s="38">
        <v>59</v>
      </c>
      <c r="P15" s="51">
        <v>322</v>
      </c>
      <c r="Q15" s="38">
        <v>118</v>
      </c>
      <c r="R15" s="51">
        <v>158</v>
      </c>
      <c r="S15" s="38">
        <v>109</v>
      </c>
      <c r="T15" s="51">
        <v>178</v>
      </c>
      <c r="U15" s="38">
        <v>166</v>
      </c>
      <c r="V15" s="38">
        <v>156</v>
      </c>
      <c r="W15" s="38">
        <v>118</v>
      </c>
      <c r="X15" s="51">
        <v>161</v>
      </c>
      <c r="Y15" s="38">
        <v>82</v>
      </c>
      <c r="Z15" s="38">
        <v>79</v>
      </c>
      <c r="AA15" s="38">
        <v>196</v>
      </c>
      <c r="AB15" s="38">
        <v>49</v>
      </c>
      <c r="AC15" s="38">
        <v>51</v>
      </c>
      <c r="AD15" s="44">
        <v>0</v>
      </c>
    </row>
    <row r="16" spans="1:30" ht="20" customHeight="1" x14ac:dyDescent="0.25">
      <c r="A16" s="81" t="s">
        <v>146</v>
      </c>
      <c r="B16" s="45">
        <v>7.9098573670264405E-2</v>
      </c>
      <c r="C16" s="39">
        <v>5.42578430893026E-2</v>
      </c>
      <c r="D16" s="39">
        <v>3.64868011873506E-2</v>
      </c>
      <c r="E16" s="39">
        <v>5.9371116028513402E-2</v>
      </c>
      <c r="F16" s="39">
        <v>3.4135773184633803E-2</v>
      </c>
      <c r="G16" s="39">
        <v>4.5216161431969999E-2</v>
      </c>
      <c r="H16" s="52">
        <v>5.2617341038654702E-2</v>
      </c>
      <c r="I16" s="39">
        <v>3.8039139503404297E-2</v>
      </c>
      <c r="J16" s="39">
        <v>8.4495536028466905E-2</v>
      </c>
      <c r="K16" s="39">
        <v>8.0462212986844597E-2</v>
      </c>
      <c r="L16" s="39">
        <v>1.7519378758427299E-2</v>
      </c>
      <c r="M16" s="52">
        <v>5.6324495018221399E-2</v>
      </c>
      <c r="N16" s="39">
        <v>3.08265698254809E-2</v>
      </c>
      <c r="O16" s="39">
        <v>8.4789734215314494E-2</v>
      </c>
      <c r="P16" s="52">
        <v>4.8643200566812601E-2</v>
      </c>
      <c r="Q16" s="39">
        <v>6.6977119541860794E-2</v>
      </c>
      <c r="R16" s="52">
        <v>5.1295222049993303E-2</v>
      </c>
      <c r="S16" s="39">
        <v>0.11883590158369201</v>
      </c>
      <c r="T16" s="52">
        <v>5.89324023946085E-2</v>
      </c>
      <c r="U16" s="39">
        <v>9.4978620424401194E-2</v>
      </c>
      <c r="V16" s="39">
        <v>6.4462308187655498E-2</v>
      </c>
      <c r="W16" s="39">
        <v>0.101509358071112</v>
      </c>
      <c r="X16" s="52">
        <v>7.6028097152511506E-2</v>
      </c>
      <c r="Y16" s="39">
        <v>9.4537323071330101E-2</v>
      </c>
      <c r="Z16" s="39">
        <v>9.8048032663583598E-2</v>
      </c>
      <c r="AA16" s="39">
        <v>7.3564430775601403E-2</v>
      </c>
      <c r="AB16" s="39">
        <v>5.57853264349761E-2</v>
      </c>
      <c r="AC16" s="39">
        <v>6.2562413403485201E-2</v>
      </c>
      <c r="AD16" s="45">
        <v>0</v>
      </c>
    </row>
    <row r="17" spans="1:30" ht="20" customHeight="1" x14ac:dyDescent="0.25">
      <c r="A17" s="81"/>
      <c r="B17" s="46">
        <v>158</v>
      </c>
      <c r="C17" s="40">
        <v>15</v>
      </c>
      <c r="D17" s="40">
        <v>16</v>
      </c>
      <c r="E17" s="40">
        <v>10</v>
      </c>
      <c r="F17" s="40">
        <v>12</v>
      </c>
      <c r="G17" s="40">
        <v>8</v>
      </c>
      <c r="H17" s="53">
        <v>18</v>
      </c>
      <c r="I17" s="40">
        <v>18</v>
      </c>
      <c r="J17" s="40">
        <v>15</v>
      </c>
      <c r="K17" s="40">
        <v>8</v>
      </c>
      <c r="L17" s="40">
        <v>4</v>
      </c>
      <c r="M17" s="53">
        <v>33</v>
      </c>
      <c r="N17" s="40">
        <v>13</v>
      </c>
      <c r="O17" s="40">
        <v>11</v>
      </c>
      <c r="P17" s="53">
        <v>33</v>
      </c>
      <c r="Q17" s="40">
        <v>47</v>
      </c>
      <c r="R17" s="53">
        <v>24</v>
      </c>
      <c r="S17" s="40">
        <v>47</v>
      </c>
      <c r="T17" s="53">
        <v>32</v>
      </c>
      <c r="U17" s="40">
        <v>46</v>
      </c>
      <c r="V17" s="40">
        <v>32</v>
      </c>
      <c r="W17" s="40">
        <v>48</v>
      </c>
      <c r="X17" s="53">
        <v>36</v>
      </c>
      <c r="Y17" s="40">
        <v>31</v>
      </c>
      <c r="Z17" s="40">
        <v>26</v>
      </c>
      <c r="AA17" s="40">
        <v>48</v>
      </c>
      <c r="AB17" s="40">
        <v>5</v>
      </c>
      <c r="AC17" s="40">
        <v>11</v>
      </c>
      <c r="AD17" s="46">
        <v>0</v>
      </c>
    </row>
    <row r="18" spans="1:30" ht="20" customHeight="1" x14ac:dyDescent="0.25">
      <c r="A18" s="82" t="s">
        <v>147</v>
      </c>
      <c r="B18" s="47">
        <v>0.36373607166952199</v>
      </c>
      <c r="C18" s="41">
        <v>0.40526776314101298</v>
      </c>
      <c r="D18" s="41">
        <v>0.26250595876230898</v>
      </c>
      <c r="E18" s="41">
        <v>0.189566728467572</v>
      </c>
      <c r="F18" s="41">
        <v>0.83282754777745105</v>
      </c>
      <c r="G18" s="41">
        <v>0.201513373594463</v>
      </c>
      <c r="H18" s="54">
        <v>0.50070178351656303</v>
      </c>
      <c r="I18" s="41">
        <v>0.26646667954829401</v>
      </c>
      <c r="J18" s="41">
        <v>0.23616553109595401</v>
      </c>
      <c r="K18" s="41">
        <v>0.22196294535816</v>
      </c>
      <c r="L18" s="41">
        <v>0.83159848152125604</v>
      </c>
      <c r="M18" s="54">
        <v>0.51919352797668095</v>
      </c>
      <c r="N18" s="41">
        <v>0.27049292443942302</v>
      </c>
      <c r="O18" s="41">
        <v>0.24202200431440599</v>
      </c>
      <c r="P18" s="54">
        <v>0.26843730450478398</v>
      </c>
      <c r="Q18" s="41">
        <v>0.51828722716093201</v>
      </c>
      <c r="R18" s="54">
        <v>0.35701516510361803</v>
      </c>
      <c r="S18" s="41">
        <v>0.347156597409019</v>
      </c>
      <c r="T18" s="54">
        <v>0.36894611742804301</v>
      </c>
      <c r="U18" s="41">
        <v>0.33044402914298299</v>
      </c>
      <c r="V18" s="41">
        <v>0.363052865508808</v>
      </c>
      <c r="W18" s="41">
        <v>0.39244754878817101</v>
      </c>
      <c r="X18" s="54">
        <v>0.355620399461964</v>
      </c>
      <c r="Y18" s="41">
        <v>0.39186785735163299</v>
      </c>
      <c r="Z18" s="41">
        <v>0.31471207608940599</v>
      </c>
      <c r="AA18" s="41">
        <v>0.401918019421733</v>
      </c>
      <c r="AB18" s="41">
        <v>0.24629242944507401</v>
      </c>
      <c r="AC18" s="41">
        <v>0.32849069931732999</v>
      </c>
      <c r="AD18" s="47">
        <v>0</v>
      </c>
    </row>
    <row r="19" spans="1:30" ht="20" customHeight="1" x14ac:dyDescent="0.25">
      <c r="A19" s="82"/>
      <c r="B19" s="44">
        <v>727</v>
      </c>
      <c r="C19" s="38">
        <v>112</v>
      </c>
      <c r="D19" s="38">
        <v>113</v>
      </c>
      <c r="E19" s="38">
        <v>32</v>
      </c>
      <c r="F19" s="38">
        <v>299</v>
      </c>
      <c r="G19" s="38">
        <v>34</v>
      </c>
      <c r="H19" s="51">
        <v>169</v>
      </c>
      <c r="I19" s="38">
        <v>128</v>
      </c>
      <c r="J19" s="38">
        <v>41</v>
      </c>
      <c r="K19" s="38">
        <v>21</v>
      </c>
      <c r="L19" s="38">
        <v>169</v>
      </c>
      <c r="M19" s="51">
        <v>301</v>
      </c>
      <c r="N19" s="38">
        <v>113</v>
      </c>
      <c r="O19" s="38">
        <v>30</v>
      </c>
      <c r="P19" s="51">
        <v>184</v>
      </c>
      <c r="Q19" s="38">
        <v>363</v>
      </c>
      <c r="R19" s="51">
        <v>164</v>
      </c>
      <c r="S19" s="38">
        <v>138</v>
      </c>
      <c r="T19" s="51">
        <v>202</v>
      </c>
      <c r="U19" s="38">
        <v>160</v>
      </c>
      <c r="V19" s="38">
        <v>180</v>
      </c>
      <c r="W19" s="38">
        <v>186</v>
      </c>
      <c r="X19" s="51">
        <v>170</v>
      </c>
      <c r="Y19" s="38">
        <v>130</v>
      </c>
      <c r="Z19" s="38">
        <v>84</v>
      </c>
      <c r="AA19" s="38">
        <v>264</v>
      </c>
      <c r="AB19" s="38">
        <v>24</v>
      </c>
      <c r="AC19" s="38">
        <v>56</v>
      </c>
      <c r="AD19" s="44">
        <v>0</v>
      </c>
    </row>
    <row r="20" spans="1:30" ht="20" customHeight="1" x14ac:dyDescent="0.25">
      <c r="A20" s="81" t="s">
        <v>148</v>
      </c>
      <c r="B20" s="45">
        <v>0.41607833491586499</v>
      </c>
      <c r="C20" s="39">
        <v>0.37510083552122298</v>
      </c>
      <c r="D20" s="39">
        <v>0.57188102402142504</v>
      </c>
      <c r="E20" s="39">
        <v>0.649978159092373</v>
      </c>
      <c r="F20" s="39">
        <v>2.2970207865530199E-2</v>
      </c>
      <c r="G20" s="39">
        <v>0.72362215268486196</v>
      </c>
      <c r="H20" s="52">
        <v>0.308295590183636</v>
      </c>
      <c r="I20" s="39">
        <v>0.56624480464191695</v>
      </c>
      <c r="J20" s="39">
        <v>0.57222282120357004</v>
      </c>
      <c r="K20" s="39">
        <v>0.65246881627475695</v>
      </c>
      <c r="L20" s="39">
        <v>6.14178262692286E-2</v>
      </c>
      <c r="M20" s="52">
        <v>0.28824082387657401</v>
      </c>
      <c r="N20" s="39">
        <v>0.60513411018868701</v>
      </c>
      <c r="O20" s="39">
        <v>0.57860807556363403</v>
      </c>
      <c r="P20" s="52">
        <v>0.59820616935862803</v>
      </c>
      <c r="Q20" s="39">
        <v>0.25458577986729097</v>
      </c>
      <c r="R20" s="52">
        <v>0.44077856310348901</v>
      </c>
      <c r="S20" s="39">
        <v>0.38930500728298501</v>
      </c>
      <c r="T20" s="52">
        <v>0.43063407729772202</v>
      </c>
      <c r="U20" s="39">
        <v>0.44584845225123498</v>
      </c>
      <c r="V20" s="39">
        <v>0.41919779075661101</v>
      </c>
      <c r="W20" s="39">
        <v>0.365574231454314</v>
      </c>
      <c r="X20" s="52">
        <v>0.44664325910297797</v>
      </c>
      <c r="Y20" s="39">
        <v>0.35692394849674403</v>
      </c>
      <c r="Z20" s="39">
        <v>0.43272394968997901</v>
      </c>
      <c r="AA20" s="39">
        <v>0.381158190382342</v>
      </c>
      <c r="AB20" s="39">
        <v>0.59233061508122098</v>
      </c>
      <c r="AC20" s="39">
        <v>0.453354956335148</v>
      </c>
      <c r="AD20" s="45">
        <v>0</v>
      </c>
    </row>
    <row r="21" spans="1:30" ht="20" customHeight="1" x14ac:dyDescent="0.25">
      <c r="A21" s="83"/>
      <c r="B21" s="48">
        <v>832</v>
      </c>
      <c r="C21" s="42">
        <v>104</v>
      </c>
      <c r="D21" s="42">
        <v>246</v>
      </c>
      <c r="E21" s="42">
        <v>108</v>
      </c>
      <c r="F21" s="42">
        <v>8</v>
      </c>
      <c r="G21" s="42">
        <v>123</v>
      </c>
      <c r="H21" s="57">
        <v>104</v>
      </c>
      <c r="I21" s="42">
        <v>272</v>
      </c>
      <c r="J21" s="42">
        <v>100</v>
      </c>
      <c r="K21" s="42">
        <v>63</v>
      </c>
      <c r="L21" s="42">
        <v>13</v>
      </c>
      <c r="M21" s="57">
        <v>167</v>
      </c>
      <c r="N21" s="42">
        <v>253</v>
      </c>
      <c r="O21" s="42">
        <v>72</v>
      </c>
      <c r="P21" s="57">
        <v>411</v>
      </c>
      <c r="Q21" s="42">
        <v>178</v>
      </c>
      <c r="R21" s="57">
        <v>202</v>
      </c>
      <c r="S21" s="42">
        <v>155</v>
      </c>
      <c r="T21" s="57">
        <v>236</v>
      </c>
      <c r="U21" s="42">
        <v>216</v>
      </c>
      <c r="V21" s="42">
        <v>208</v>
      </c>
      <c r="W21" s="42">
        <v>173</v>
      </c>
      <c r="X21" s="57">
        <v>214</v>
      </c>
      <c r="Y21" s="42">
        <v>118</v>
      </c>
      <c r="Z21" s="42">
        <v>116</v>
      </c>
      <c r="AA21" s="42">
        <v>250</v>
      </c>
      <c r="AB21" s="42">
        <v>57</v>
      </c>
      <c r="AC21" s="42">
        <v>77</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46" display="Return to index" xr:uid="{FF02CB57-7B05-4A74-ABD1-6EE3ACB71282}"/>
  </hyperlinks>
  <pageMargins left="0.75" right="0.75" top="0.75" bottom="0.5" header="0.5" footer="0.7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158</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9.9633696826270504E-2</v>
      </c>
      <c r="C6" s="37">
        <v>5.1417552307534302E-2</v>
      </c>
      <c r="D6" s="37">
        <v>6.3680226897235098E-2</v>
      </c>
      <c r="E6" s="37">
        <v>1.6701142285686501E-2</v>
      </c>
      <c r="F6" s="37">
        <v>0.37096175333775</v>
      </c>
      <c r="G6" s="37">
        <v>3.0888018970705901E-2</v>
      </c>
      <c r="H6" s="50">
        <v>0.11196110505356099</v>
      </c>
      <c r="I6" s="37">
        <v>4.9172048512009903E-2</v>
      </c>
      <c r="J6" s="37">
        <v>5.2126659417897903E-2</v>
      </c>
      <c r="K6" s="37">
        <v>5.8578037343656901E-2</v>
      </c>
      <c r="L6" s="37">
        <v>0.38654782188393899</v>
      </c>
      <c r="M6" s="50">
        <v>0.15209977387849299</v>
      </c>
      <c r="N6" s="37">
        <v>6.8472276872572901E-2</v>
      </c>
      <c r="O6" s="37">
        <v>3.2873892872590897E-2</v>
      </c>
      <c r="P6" s="50">
        <v>5.4526050357480101E-2</v>
      </c>
      <c r="Q6" s="37">
        <v>0.16909999747632301</v>
      </c>
      <c r="R6" s="50">
        <v>0.104640425726522</v>
      </c>
      <c r="S6" s="37">
        <v>7.3325969673902106E-2</v>
      </c>
      <c r="T6" s="50">
        <v>0.109545050412693</v>
      </c>
      <c r="U6" s="37">
        <v>0.10281967795802199</v>
      </c>
      <c r="V6" s="37">
        <v>7.5381776944924206E-2</v>
      </c>
      <c r="W6" s="37">
        <v>0.11033563935602</v>
      </c>
      <c r="X6" s="50">
        <v>9.5080399544883995E-2</v>
      </c>
      <c r="Y6" s="37">
        <v>0.124784603493528</v>
      </c>
      <c r="Z6" s="37">
        <v>0.112390634012832</v>
      </c>
      <c r="AA6" s="37">
        <v>9.6094486730663994E-2</v>
      </c>
      <c r="AB6" s="37">
        <v>7.3149351225275897E-2</v>
      </c>
      <c r="AC6" s="37">
        <v>7.2248471506525205E-2</v>
      </c>
      <c r="AD6" s="43">
        <v>0</v>
      </c>
    </row>
    <row r="7" spans="1:30" ht="20" customHeight="1" x14ac:dyDescent="0.25">
      <c r="A7" s="82"/>
      <c r="B7" s="44">
        <v>199</v>
      </c>
      <c r="C7" s="38">
        <v>14</v>
      </c>
      <c r="D7" s="38">
        <v>27</v>
      </c>
      <c r="E7" s="38">
        <v>3</v>
      </c>
      <c r="F7" s="38">
        <v>133</v>
      </c>
      <c r="G7" s="38">
        <v>5</v>
      </c>
      <c r="H7" s="51">
        <v>38</v>
      </c>
      <c r="I7" s="38">
        <v>24</v>
      </c>
      <c r="J7" s="38">
        <v>9</v>
      </c>
      <c r="K7" s="38">
        <v>6</v>
      </c>
      <c r="L7" s="38">
        <v>79</v>
      </c>
      <c r="M7" s="51">
        <v>88</v>
      </c>
      <c r="N7" s="38">
        <v>29</v>
      </c>
      <c r="O7" s="38">
        <v>4</v>
      </c>
      <c r="P7" s="51">
        <v>37</v>
      </c>
      <c r="Q7" s="38">
        <v>118</v>
      </c>
      <c r="R7" s="51">
        <v>48</v>
      </c>
      <c r="S7" s="38">
        <v>29</v>
      </c>
      <c r="T7" s="51">
        <v>60</v>
      </c>
      <c r="U7" s="38">
        <v>50</v>
      </c>
      <c r="V7" s="38">
        <v>37</v>
      </c>
      <c r="W7" s="38">
        <v>52</v>
      </c>
      <c r="X7" s="51">
        <v>46</v>
      </c>
      <c r="Y7" s="38">
        <v>41</v>
      </c>
      <c r="Z7" s="38">
        <v>30</v>
      </c>
      <c r="AA7" s="38">
        <v>63</v>
      </c>
      <c r="AB7" s="38">
        <v>7</v>
      </c>
      <c r="AC7" s="38">
        <v>12</v>
      </c>
      <c r="AD7" s="44">
        <v>0</v>
      </c>
    </row>
    <row r="8" spans="1:30" ht="20" customHeight="1" x14ac:dyDescent="0.25">
      <c r="A8" s="81" t="s">
        <v>142</v>
      </c>
      <c r="B8" s="45">
        <v>0.12709257405709501</v>
      </c>
      <c r="C8" s="39">
        <v>0.141431802639713</v>
      </c>
      <c r="D8" s="39">
        <v>9.4208506524681296E-2</v>
      </c>
      <c r="E8" s="39">
        <v>4.2867022301514401E-2</v>
      </c>
      <c r="F8" s="39">
        <v>0.31700420290375803</v>
      </c>
      <c r="G8" s="39">
        <v>4.8559219974142899E-2</v>
      </c>
      <c r="H8" s="52">
        <v>0.19315568217193299</v>
      </c>
      <c r="I8" s="39">
        <v>9.7032105748508096E-2</v>
      </c>
      <c r="J8" s="39">
        <v>3.0866468719603E-2</v>
      </c>
      <c r="K8" s="39">
        <v>5.7152431380169302E-2</v>
      </c>
      <c r="L8" s="39">
        <v>0.26325262451481601</v>
      </c>
      <c r="M8" s="52">
        <v>0.188506936030571</v>
      </c>
      <c r="N8" s="39">
        <v>8.9421152384105598E-2</v>
      </c>
      <c r="O8" s="39">
        <v>4.0021450659174097E-2</v>
      </c>
      <c r="P8" s="52">
        <v>7.1571035464469399E-2</v>
      </c>
      <c r="Q8" s="39">
        <v>0.18502427942430999</v>
      </c>
      <c r="R8" s="52">
        <v>0.11581436292045599</v>
      </c>
      <c r="S8" s="39">
        <v>0.12144024574524501</v>
      </c>
      <c r="T8" s="52">
        <v>0.15875596827864899</v>
      </c>
      <c r="U8" s="39">
        <v>0.10053186901350999</v>
      </c>
      <c r="V8" s="39">
        <v>0.12928976754409199</v>
      </c>
      <c r="W8" s="39">
        <v>0.115342743930793</v>
      </c>
      <c r="X8" s="52">
        <v>0.121047143547123</v>
      </c>
      <c r="Y8" s="39">
        <v>0.15566935983958299</v>
      </c>
      <c r="Z8" s="39">
        <v>0.106930762599225</v>
      </c>
      <c r="AA8" s="39">
        <v>0.14577033176256601</v>
      </c>
      <c r="AB8" s="39">
        <v>2.8257105460525001E-2</v>
      </c>
      <c r="AC8" s="39">
        <v>0.104391567270941</v>
      </c>
      <c r="AD8" s="45">
        <v>0</v>
      </c>
    </row>
    <row r="9" spans="1:30" ht="20" customHeight="1" x14ac:dyDescent="0.25">
      <c r="A9" s="81"/>
      <c r="B9" s="46">
        <v>254</v>
      </c>
      <c r="C9" s="40">
        <v>39</v>
      </c>
      <c r="D9" s="40">
        <v>40</v>
      </c>
      <c r="E9" s="40">
        <v>7</v>
      </c>
      <c r="F9" s="40">
        <v>114</v>
      </c>
      <c r="G9" s="40">
        <v>8</v>
      </c>
      <c r="H9" s="53">
        <v>65</v>
      </c>
      <c r="I9" s="40">
        <v>47</v>
      </c>
      <c r="J9" s="40">
        <v>5</v>
      </c>
      <c r="K9" s="40">
        <v>5</v>
      </c>
      <c r="L9" s="40">
        <v>54</v>
      </c>
      <c r="M9" s="53">
        <v>109</v>
      </c>
      <c r="N9" s="40">
        <v>37</v>
      </c>
      <c r="O9" s="40">
        <v>5</v>
      </c>
      <c r="P9" s="53">
        <v>49</v>
      </c>
      <c r="Q9" s="40">
        <v>130</v>
      </c>
      <c r="R9" s="53">
        <v>53</v>
      </c>
      <c r="S9" s="40">
        <v>48</v>
      </c>
      <c r="T9" s="53">
        <v>87</v>
      </c>
      <c r="U9" s="40">
        <v>49</v>
      </c>
      <c r="V9" s="40">
        <v>64</v>
      </c>
      <c r="W9" s="40">
        <v>55</v>
      </c>
      <c r="X9" s="53">
        <v>58</v>
      </c>
      <c r="Y9" s="40">
        <v>52</v>
      </c>
      <c r="Z9" s="40">
        <v>29</v>
      </c>
      <c r="AA9" s="40">
        <v>96</v>
      </c>
      <c r="AB9" s="40">
        <v>3</v>
      </c>
      <c r="AC9" s="40">
        <v>18</v>
      </c>
      <c r="AD9" s="46">
        <v>0</v>
      </c>
    </row>
    <row r="10" spans="1:30" ht="20" customHeight="1" x14ac:dyDescent="0.25">
      <c r="A10" s="82" t="s">
        <v>143</v>
      </c>
      <c r="B10" s="47">
        <v>0.16119281300809399</v>
      </c>
      <c r="C10" s="41">
        <v>0.217049299577599</v>
      </c>
      <c r="D10" s="41">
        <v>8.3192825323471206E-2</v>
      </c>
      <c r="E10" s="41">
        <v>6.0960734151925697E-2</v>
      </c>
      <c r="F10" s="41">
        <v>0.24140428321965099</v>
      </c>
      <c r="G10" s="41">
        <v>3.9468456098596498E-2</v>
      </c>
      <c r="H10" s="54">
        <v>0.20765946129681001</v>
      </c>
      <c r="I10" s="41">
        <v>0.106811867464852</v>
      </c>
      <c r="J10" s="41">
        <v>4.9442006974484802E-2</v>
      </c>
      <c r="K10" s="41">
        <v>7.9372482989495702E-2</v>
      </c>
      <c r="L10" s="41">
        <v>0.20765564371218401</v>
      </c>
      <c r="M10" s="54">
        <v>0.20421292499638499</v>
      </c>
      <c r="N10" s="41">
        <v>8.0774307083235797E-2</v>
      </c>
      <c r="O10" s="41">
        <v>7.9237758375349396E-2</v>
      </c>
      <c r="P10" s="54">
        <v>8.0799173954555298E-2</v>
      </c>
      <c r="Q10" s="41">
        <v>0.22877704295942899</v>
      </c>
      <c r="R10" s="54">
        <v>0.152272598640803</v>
      </c>
      <c r="S10" s="41">
        <v>0.18525219435040099</v>
      </c>
      <c r="T10" s="54">
        <v>0.142064832754241</v>
      </c>
      <c r="U10" s="41">
        <v>0.158540686226181</v>
      </c>
      <c r="V10" s="41">
        <v>0.15904814868863801</v>
      </c>
      <c r="W10" s="41">
        <v>0.188251225150357</v>
      </c>
      <c r="X10" s="54">
        <v>0.118373971262292</v>
      </c>
      <c r="Y10" s="41">
        <v>0.18971226047787901</v>
      </c>
      <c r="Z10" s="41">
        <v>0.159627109433854</v>
      </c>
      <c r="AA10" s="41">
        <v>0.17413571198868799</v>
      </c>
      <c r="AB10" s="41">
        <v>0.14895163843537801</v>
      </c>
      <c r="AC10" s="41">
        <v>0.18571371345630899</v>
      </c>
      <c r="AD10" s="47">
        <v>0</v>
      </c>
    </row>
    <row r="11" spans="1:30" ht="20" customHeight="1" x14ac:dyDescent="0.25">
      <c r="A11" s="82"/>
      <c r="B11" s="44">
        <v>322</v>
      </c>
      <c r="C11" s="38">
        <v>60</v>
      </c>
      <c r="D11" s="38">
        <v>36</v>
      </c>
      <c r="E11" s="38">
        <v>10</v>
      </c>
      <c r="F11" s="38">
        <v>87</v>
      </c>
      <c r="G11" s="38">
        <v>7</v>
      </c>
      <c r="H11" s="51">
        <v>70</v>
      </c>
      <c r="I11" s="38">
        <v>51</v>
      </c>
      <c r="J11" s="38">
        <v>9</v>
      </c>
      <c r="K11" s="38">
        <v>8</v>
      </c>
      <c r="L11" s="38">
        <v>42</v>
      </c>
      <c r="M11" s="51">
        <v>118</v>
      </c>
      <c r="N11" s="38">
        <v>34</v>
      </c>
      <c r="O11" s="38">
        <v>10</v>
      </c>
      <c r="P11" s="51">
        <v>55</v>
      </c>
      <c r="Q11" s="38">
        <v>160</v>
      </c>
      <c r="R11" s="51">
        <v>70</v>
      </c>
      <c r="S11" s="38">
        <v>74</v>
      </c>
      <c r="T11" s="51">
        <v>78</v>
      </c>
      <c r="U11" s="38">
        <v>77</v>
      </c>
      <c r="V11" s="38">
        <v>79</v>
      </c>
      <c r="W11" s="38">
        <v>89</v>
      </c>
      <c r="X11" s="51">
        <v>57</v>
      </c>
      <c r="Y11" s="38">
        <v>63</v>
      </c>
      <c r="Z11" s="38">
        <v>43</v>
      </c>
      <c r="AA11" s="38">
        <v>114</v>
      </c>
      <c r="AB11" s="38">
        <v>14</v>
      </c>
      <c r="AC11" s="38">
        <v>32</v>
      </c>
      <c r="AD11" s="44">
        <v>0</v>
      </c>
    </row>
    <row r="12" spans="1:30" ht="20" customHeight="1" x14ac:dyDescent="0.25">
      <c r="A12" s="81" t="s">
        <v>144</v>
      </c>
      <c r="B12" s="45">
        <v>0.11691935622047001</v>
      </c>
      <c r="C12" s="39">
        <v>0.155755814948178</v>
      </c>
      <c r="D12" s="39">
        <v>0.12798129170416001</v>
      </c>
      <c r="E12" s="39">
        <v>0.111319342175049</v>
      </c>
      <c r="F12" s="39">
        <v>3.9091500456065999E-2</v>
      </c>
      <c r="G12" s="39">
        <v>8.4993397410062205E-2</v>
      </c>
      <c r="H12" s="52">
        <v>0.122845030699401</v>
      </c>
      <c r="I12" s="39">
        <v>0.117250174070869</v>
      </c>
      <c r="J12" s="39">
        <v>0.14747950582698099</v>
      </c>
      <c r="K12" s="39">
        <v>9.1430822399380399E-2</v>
      </c>
      <c r="L12" s="39">
        <v>5.4266645198376998E-2</v>
      </c>
      <c r="M12" s="52">
        <v>0.10944916034510301</v>
      </c>
      <c r="N12" s="39">
        <v>0.117278188131266</v>
      </c>
      <c r="O12" s="39">
        <v>8.3423574454063495E-2</v>
      </c>
      <c r="P12" s="52">
        <v>0.114467873187775</v>
      </c>
      <c r="Q12" s="39">
        <v>0.110451376432336</v>
      </c>
      <c r="R12" s="52">
        <v>0.101099145651144</v>
      </c>
      <c r="S12" s="39">
        <v>0.109111783702786</v>
      </c>
      <c r="T12" s="52">
        <v>0.115715401562999</v>
      </c>
      <c r="U12" s="39">
        <v>0.113263885872589</v>
      </c>
      <c r="V12" s="39">
        <v>0.106798231563725</v>
      </c>
      <c r="W12" s="39">
        <v>0.13264955974707299</v>
      </c>
      <c r="X12" s="52">
        <v>0.14248813767881299</v>
      </c>
      <c r="Y12" s="39">
        <v>0.102086178518975</v>
      </c>
      <c r="Z12" s="39">
        <v>0.134013489972302</v>
      </c>
      <c r="AA12" s="39">
        <v>9.6089881563621804E-2</v>
      </c>
      <c r="AB12" s="39">
        <v>9.7366040858612599E-2</v>
      </c>
      <c r="AC12" s="39">
        <v>0.13826869697347</v>
      </c>
      <c r="AD12" s="45">
        <v>0</v>
      </c>
    </row>
    <row r="13" spans="1:30" ht="20" customHeight="1" x14ac:dyDescent="0.25">
      <c r="A13" s="81"/>
      <c r="B13" s="46">
        <v>234</v>
      </c>
      <c r="C13" s="40">
        <v>43</v>
      </c>
      <c r="D13" s="40">
        <v>55</v>
      </c>
      <c r="E13" s="40">
        <v>18</v>
      </c>
      <c r="F13" s="40">
        <v>14</v>
      </c>
      <c r="G13" s="40">
        <v>14</v>
      </c>
      <c r="H13" s="53">
        <v>42</v>
      </c>
      <c r="I13" s="40">
        <v>56</v>
      </c>
      <c r="J13" s="40">
        <v>26</v>
      </c>
      <c r="K13" s="40">
        <v>9</v>
      </c>
      <c r="L13" s="40">
        <v>11</v>
      </c>
      <c r="M13" s="53">
        <v>63</v>
      </c>
      <c r="N13" s="40">
        <v>49</v>
      </c>
      <c r="O13" s="40">
        <v>10</v>
      </c>
      <c r="P13" s="53">
        <v>79</v>
      </c>
      <c r="Q13" s="40">
        <v>77</v>
      </c>
      <c r="R13" s="53">
        <v>46</v>
      </c>
      <c r="S13" s="40">
        <v>43</v>
      </c>
      <c r="T13" s="53">
        <v>63</v>
      </c>
      <c r="U13" s="40">
        <v>55</v>
      </c>
      <c r="V13" s="40">
        <v>53</v>
      </c>
      <c r="W13" s="40">
        <v>63</v>
      </c>
      <c r="X13" s="53">
        <v>68</v>
      </c>
      <c r="Y13" s="40">
        <v>34</v>
      </c>
      <c r="Z13" s="40">
        <v>36</v>
      </c>
      <c r="AA13" s="40">
        <v>63</v>
      </c>
      <c r="AB13" s="40">
        <v>9</v>
      </c>
      <c r="AC13" s="40">
        <v>24</v>
      </c>
      <c r="AD13" s="46">
        <v>0</v>
      </c>
    </row>
    <row r="14" spans="1:30" ht="20" customHeight="1" x14ac:dyDescent="0.25">
      <c r="A14" s="82" t="s">
        <v>145</v>
      </c>
      <c r="B14" s="47">
        <v>0.43587265476788001</v>
      </c>
      <c r="C14" s="41">
        <v>0.38860806339540199</v>
      </c>
      <c r="D14" s="41">
        <v>0.60939454686410499</v>
      </c>
      <c r="E14" s="41">
        <v>0.73662609100193399</v>
      </c>
      <c r="F14" s="41">
        <v>9.3823810851889292E-3</v>
      </c>
      <c r="G14" s="41">
        <v>0.78014143899050103</v>
      </c>
      <c r="H14" s="54">
        <v>0.31176501415132901</v>
      </c>
      <c r="I14" s="41">
        <v>0.61514735299621004</v>
      </c>
      <c r="J14" s="41">
        <v>0.69376601897998702</v>
      </c>
      <c r="K14" s="41">
        <v>0.68208961100554</v>
      </c>
      <c r="L14" s="41">
        <v>5.61096461564555E-2</v>
      </c>
      <c r="M14" s="54">
        <v>0.3054244869619</v>
      </c>
      <c r="N14" s="41">
        <v>0.62549893391982003</v>
      </c>
      <c r="O14" s="41">
        <v>0.74800201369663499</v>
      </c>
      <c r="P14" s="54">
        <v>0.65655611540146597</v>
      </c>
      <c r="Q14" s="41">
        <v>0.268333958206945</v>
      </c>
      <c r="R14" s="54">
        <v>0.49581092462992199</v>
      </c>
      <c r="S14" s="41">
        <v>0.42627931486965198</v>
      </c>
      <c r="T14" s="54">
        <v>0.41508035002294802</v>
      </c>
      <c r="U14" s="41">
        <v>0.45870107664964399</v>
      </c>
      <c r="V14" s="41">
        <v>0.47969813232874098</v>
      </c>
      <c r="W14" s="41">
        <v>0.39065566673780899</v>
      </c>
      <c r="X14" s="54">
        <v>0.46648698019036899</v>
      </c>
      <c r="Y14" s="41">
        <v>0.335442485360048</v>
      </c>
      <c r="Z14" s="41">
        <v>0.44018431602170599</v>
      </c>
      <c r="AA14" s="41">
        <v>0.43361900038769902</v>
      </c>
      <c r="AB14" s="41">
        <v>0.60205040425108203</v>
      </c>
      <c r="AC14" s="41">
        <v>0.45254903053446399</v>
      </c>
      <c r="AD14" s="47">
        <v>0</v>
      </c>
    </row>
    <row r="15" spans="1:30" ht="20" customHeight="1" x14ac:dyDescent="0.25">
      <c r="A15" s="82"/>
      <c r="B15" s="44">
        <v>872</v>
      </c>
      <c r="C15" s="38">
        <v>107</v>
      </c>
      <c r="D15" s="38">
        <v>262</v>
      </c>
      <c r="E15" s="38">
        <v>122</v>
      </c>
      <c r="F15" s="38">
        <v>3</v>
      </c>
      <c r="G15" s="38">
        <v>133</v>
      </c>
      <c r="H15" s="51">
        <v>105</v>
      </c>
      <c r="I15" s="38">
        <v>296</v>
      </c>
      <c r="J15" s="38">
        <v>121</v>
      </c>
      <c r="K15" s="38">
        <v>65</v>
      </c>
      <c r="L15" s="38">
        <v>11</v>
      </c>
      <c r="M15" s="51">
        <v>177</v>
      </c>
      <c r="N15" s="38">
        <v>261</v>
      </c>
      <c r="O15" s="38">
        <v>93</v>
      </c>
      <c r="P15" s="51">
        <v>451</v>
      </c>
      <c r="Q15" s="38">
        <v>188</v>
      </c>
      <c r="R15" s="51">
        <v>227</v>
      </c>
      <c r="S15" s="38">
        <v>170</v>
      </c>
      <c r="T15" s="51">
        <v>227</v>
      </c>
      <c r="U15" s="38">
        <v>222</v>
      </c>
      <c r="V15" s="38">
        <v>238</v>
      </c>
      <c r="W15" s="38">
        <v>185</v>
      </c>
      <c r="X15" s="51">
        <v>223</v>
      </c>
      <c r="Y15" s="38">
        <v>111</v>
      </c>
      <c r="Z15" s="38">
        <v>118</v>
      </c>
      <c r="AA15" s="38">
        <v>284</v>
      </c>
      <c r="AB15" s="38">
        <v>58</v>
      </c>
      <c r="AC15" s="38">
        <v>77</v>
      </c>
      <c r="AD15" s="44">
        <v>0</v>
      </c>
    </row>
    <row r="16" spans="1:30" ht="20" customHeight="1" x14ac:dyDescent="0.25">
      <c r="A16" s="81" t="s">
        <v>146</v>
      </c>
      <c r="B16" s="45">
        <v>5.9288905120190798E-2</v>
      </c>
      <c r="C16" s="39">
        <v>4.5737467131574699E-2</v>
      </c>
      <c r="D16" s="39">
        <v>2.1542602686346099E-2</v>
      </c>
      <c r="E16" s="39">
        <v>3.1525668083890103E-2</v>
      </c>
      <c r="F16" s="39">
        <v>2.21558789975865E-2</v>
      </c>
      <c r="G16" s="39">
        <v>1.5949468555991698E-2</v>
      </c>
      <c r="H16" s="52">
        <v>5.2613706626966801E-2</v>
      </c>
      <c r="I16" s="39">
        <v>1.45864512075505E-2</v>
      </c>
      <c r="J16" s="39">
        <v>2.6319340081046999E-2</v>
      </c>
      <c r="K16" s="39">
        <v>3.1376614881757997E-2</v>
      </c>
      <c r="L16" s="39">
        <v>3.2167618534228601E-2</v>
      </c>
      <c r="M16" s="52">
        <v>4.0306717787548602E-2</v>
      </c>
      <c r="N16" s="39">
        <v>1.8555141608999799E-2</v>
      </c>
      <c r="O16" s="39">
        <v>1.6441309942187E-2</v>
      </c>
      <c r="P16" s="52">
        <v>2.2079751634255299E-2</v>
      </c>
      <c r="Q16" s="39">
        <v>3.8313345500656702E-2</v>
      </c>
      <c r="R16" s="52">
        <v>3.0362542431151499E-2</v>
      </c>
      <c r="S16" s="39">
        <v>8.4590491658013606E-2</v>
      </c>
      <c r="T16" s="52">
        <v>5.8838396968469001E-2</v>
      </c>
      <c r="U16" s="39">
        <v>6.6142804280054202E-2</v>
      </c>
      <c r="V16" s="39">
        <v>4.9783942929879303E-2</v>
      </c>
      <c r="W16" s="39">
        <v>6.2765165077947493E-2</v>
      </c>
      <c r="X16" s="52">
        <v>5.6523367776517897E-2</v>
      </c>
      <c r="Y16" s="39">
        <v>9.2305112309987503E-2</v>
      </c>
      <c r="Z16" s="39">
        <v>4.6853687960081498E-2</v>
      </c>
      <c r="AA16" s="39">
        <v>5.4290587566762097E-2</v>
      </c>
      <c r="AB16" s="39">
        <v>5.0225459769125701E-2</v>
      </c>
      <c r="AC16" s="39">
        <v>4.6828520258291699E-2</v>
      </c>
      <c r="AD16" s="45">
        <v>0</v>
      </c>
    </row>
    <row r="17" spans="1:30" ht="20" customHeight="1" x14ac:dyDescent="0.25">
      <c r="A17" s="81"/>
      <c r="B17" s="46">
        <v>119</v>
      </c>
      <c r="C17" s="40">
        <v>13</v>
      </c>
      <c r="D17" s="40">
        <v>9</v>
      </c>
      <c r="E17" s="40">
        <v>5</v>
      </c>
      <c r="F17" s="40">
        <v>8</v>
      </c>
      <c r="G17" s="40">
        <v>3</v>
      </c>
      <c r="H17" s="53">
        <v>18</v>
      </c>
      <c r="I17" s="40">
        <v>7</v>
      </c>
      <c r="J17" s="40">
        <v>5</v>
      </c>
      <c r="K17" s="40">
        <v>3</v>
      </c>
      <c r="L17" s="40">
        <v>7</v>
      </c>
      <c r="M17" s="53">
        <v>23</v>
      </c>
      <c r="N17" s="40">
        <v>8</v>
      </c>
      <c r="O17" s="40">
        <v>2</v>
      </c>
      <c r="P17" s="53">
        <v>15</v>
      </c>
      <c r="Q17" s="40">
        <v>27</v>
      </c>
      <c r="R17" s="53">
        <v>14</v>
      </c>
      <c r="S17" s="40">
        <v>34</v>
      </c>
      <c r="T17" s="53">
        <v>32</v>
      </c>
      <c r="U17" s="40">
        <v>32</v>
      </c>
      <c r="V17" s="40">
        <v>25</v>
      </c>
      <c r="W17" s="40">
        <v>30</v>
      </c>
      <c r="X17" s="53">
        <v>27</v>
      </c>
      <c r="Y17" s="40">
        <v>31</v>
      </c>
      <c r="Z17" s="40">
        <v>13</v>
      </c>
      <c r="AA17" s="40">
        <v>36</v>
      </c>
      <c r="AB17" s="40">
        <v>5</v>
      </c>
      <c r="AC17" s="40">
        <v>8</v>
      </c>
      <c r="AD17" s="46">
        <v>0</v>
      </c>
    </row>
    <row r="18" spans="1:30" ht="20" customHeight="1" x14ac:dyDescent="0.25">
      <c r="A18" s="82" t="s">
        <v>147</v>
      </c>
      <c r="B18" s="47">
        <v>0.226726270883366</v>
      </c>
      <c r="C18" s="41">
        <v>0.192849354947247</v>
      </c>
      <c r="D18" s="41">
        <v>0.15788873342191601</v>
      </c>
      <c r="E18" s="41">
        <v>5.9568164587200899E-2</v>
      </c>
      <c r="F18" s="41">
        <v>0.68796595624150803</v>
      </c>
      <c r="G18" s="41">
        <v>7.9447238944848897E-2</v>
      </c>
      <c r="H18" s="54">
        <v>0.30511678722549401</v>
      </c>
      <c r="I18" s="41">
        <v>0.146204154260518</v>
      </c>
      <c r="J18" s="41">
        <v>8.2993128137500899E-2</v>
      </c>
      <c r="K18" s="41">
        <v>0.115730468723826</v>
      </c>
      <c r="L18" s="41">
        <v>0.64980044639875501</v>
      </c>
      <c r="M18" s="54">
        <v>0.340606709909064</v>
      </c>
      <c r="N18" s="41">
        <v>0.15789342925667799</v>
      </c>
      <c r="O18" s="41">
        <v>7.2895343531765106E-2</v>
      </c>
      <c r="P18" s="54">
        <v>0.12609708582195001</v>
      </c>
      <c r="Q18" s="41">
        <v>0.35412427690063403</v>
      </c>
      <c r="R18" s="54">
        <v>0.22045478864697801</v>
      </c>
      <c r="S18" s="41">
        <v>0.19476621541914699</v>
      </c>
      <c r="T18" s="54">
        <v>0.26830101869134299</v>
      </c>
      <c r="U18" s="41">
        <v>0.20335154697153199</v>
      </c>
      <c r="V18" s="41">
        <v>0.20467154448901601</v>
      </c>
      <c r="W18" s="41">
        <v>0.225678383286813</v>
      </c>
      <c r="X18" s="54">
        <v>0.21612754309200699</v>
      </c>
      <c r="Y18" s="41">
        <v>0.28045396333311101</v>
      </c>
      <c r="Z18" s="41">
        <v>0.21932139661205699</v>
      </c>
      <c r="AA18" s="41">
        <v>0.24186481849322899</v>
      </c>
      <c r="AB18" s="41">
        <v>0.10140645668580101</v>
      </c>
      <c r="AC18" s="41">
        <v>0.17664003877746601</v>
      </c>
      <c r="AD18" s="47">
        <v>0</v>
      </c>
    </row>
    <row r="19" spans="1:30" ht="20" customHeight="1" x14ac:dyDescent="0.25">
      <c r="A19" s="82"/>
      <c r="B19" s="44">
        <v>453</v>
      </c>
      <c r="C19" s="38">
        <v>53</v>
      </c>
      <c r="D19" s="38">
        <v>68</v>
      </c>
      <c r="E19" s="38">
        <v>10</v>
      </c>
      <c r="F19" s="38">
        <v>247</v>
      </c>
      <c r="G19" s="38">
        <v>14</v>
      </c>
      <c r="H19" s="51">
        <v>103</v>
      </c>
      <c r="I19" s="38">
        <v>70</v>
      </c>
      <c r="J19" s="38">
        <v>14</v>
      </c>
      <c r="K19" s="38">
        <v>11</v>
      </c>
      <c r="L19" s="38">
        <v>132</v>
      </c>
      <c r="M19" s="51">
        <v>198</v>
      </c>
      <c r="N19" s="38">
        <v>66</v>
      </c>
      <c r="O19" s="38">
        <v>9</v>
      </c>
      <c r="P19" s="51">
        <v>87</v>
      </c>
      <c r="Q19" s="38">
        <v>248</v>
      </c>
      <c r="R19" s="51">
        <v>101</v>
      </c>
      <c r="S19" s="38">
        <v>78</v>
      </c>
      <c r="T19" s="51">
        <v>147</v>
      </c>
      <c r="U19" s="38">
        <v>98</v>
      </c>
      <c r="V19" s="38">
        <v>102</v>
      </c>
      <c r="W19" s="38">
        <v>107</v>
      </c>
      <c r="X19" s="51">
        <v>104</v>
      </c>
      <c r="Y19" s="38">
        <v>93</v>
      </c>
      <c r="Z19" s="38">
        <v>59</v>
      </c>
      <c r="AA19" s="38">
        <v>159</v>
      </c>
      <c r="AB19" s="38">
        <v>10</v>
      </c>
      <c r="AC19" s="38">
        <v>30</v>
      </c>
      <c r="AD19" s="44">
        <v>0</v>
      </c>
    </row>
    <row r="20" spans="1:30" ht="20" customHeight="1" x14ac:dyDescent="0.25">
      <c r="A20" s="81" t="s">
        <v>148</v>
      </c>
      <c r="B20" s="45">
        <v>0.55279201098834896</v>
      </c>
      <c r="C20" s="39">
        <v>0.54436387834357902</v>
      </c>
      <c r="D20" s="39">
        <v>0.73737583856826505</v>
      </c>
      <c r="E20" s="39">
        <v>0.84794543317698301</v>
      </c>
      <c r="F20" s="39">
        <v>4.8473881541254898E-2</v>
      </c>
      <c r="G20" s="39">
        <v>0.86513483640056299</v>
      </c>
      <c r="H20" s="52">
        <v>0.43461004485073002</v>
      </c>
      <c r="I20" s="39">
        <v>0.73239752706707895</v>
      </c>
      <c r="J20" s="39">
        <v>0.84124552480696702</v>
      </c>
      <c r="K20" s="39">
        <v>0.77352043340492005</v>
      </c>
      <c r="L20" s="39">
        <v>0.110376291354832</v>
      </c>
      <c r="M20" s="52">
        <v>0.41487364730700299</v>
      </c>
      <c r="N20" s="39">
        <v>0.74277712205108604</v>
      </c>
      <c r="O20" s="39">
        <v>0.831425588150698</v>
      </c>
      <c r="P20" s="52">
        <v>0.77102398858924104</v>
      </c>
      <c r="Q20" s="39">
        <v>0.37878533463927999</v>
      </c>
      <c r="R20" s="52">
        <v>0.59691007028106702</v>
      </c>
      <c r="S20" s="39">
        <v>0.53539109857243805</v>
      </c>
      <c r="T20" s="52">
        <v>0.53079575158594705</v>
      </c>
      <c r="U20" s="39">
        <v>0.57196496252223195</v>
      </c>
      <c r="V20" s="39">
        <v>0.58649636389246596</v>
      </c>
      <c r="W20" s="39">
        <v>0.52330522648488198</v>
      </c>
      <c r="X20" s="52">
        <v>0.60897511786918201</v>
      </c>
      <c r="Y20" s="39">
        <v>0.43752866387902301</v>
      </c>
      <c r="Z20" s="39">
        <v>0.57419780599400805</v>
      </c>
      <c r="AA20" s="39">
        <v>0.52970888195132004</v>
      </c>
      <c r="AB20" s="39">
        <v>0.69941644510969503</v>
      </c>
      <c r="AC20" s="39">
        <v>0.59081772750793404</v>
      </c>
      <c r="AD20" s="45">
        <v>0</v>
      </c>
    </row>
    <row r="21" spans="1:30" ht="20" customHeight="1" x14ac:dyDescent="0.25">
      <c r="A21" s="83"/>
      <c r="B21" s="48">
        <v>1106</v>
      </c>
      <c r="C21" s="42">
        <v>150</v>
      </c>
      <c r="D21" s="42">
        <v>317</v>
      </c>
      <c r="E21" s="42">
        <v>141</v>
      </c>
      <c r="F21" s="42">
        <v>17</v>
      </c>
      <c r="G21" s="42">
        <v>147</v>
      </c>
      <c r="H21" s="57">
        <v>147</v>
      </c>
      <c r="I21" s="42">
        <v>352</v>
      </c>
      <c r="J21" s="42">
        <v>147</v>
      </c>
      <c r="K21" s="42">
        <v>74</v>
      </c>
      <c r="L21" s="42">
        <v>22</v>
      </c>
      <c r="M21" s="57">
        <v>241</v>
      </c>
      <c r="N21" s="42">
        <v>310</v>
      </c>
      <c r="O21" s="42">
        <v>104</v>
      </c>
      <c r="P21" s="57">
        <v>529</v>
      </c>
      <c r="Q21" s="42">
        <v>265</v>
      </c>
      <c r="R21" s="57">
        <v>274</v>
      </c>
      <c r="S21" s="42">
        <v>213</v>
      </c>
      <c r="T21" s="57">
        <v>290</v>
      </c>
      <c r="U21" s="42">
        <v>277</v>
      </c>
      <c r="V21" s="42">
        <v>291</v>
      </c>
      <c r="W21" s="42">
        <v>248</v>
      </c>
      <c r="X21" s="57">
        <v>292</v>
      </c>
      <c r="Y21" s="42">
        <v>145</v>
      </c>
      <c r="Z21" s="42">
        <v>153</v>
      </c>
      <c r="AA21" s="42">
        <v>347</v>
      </c>
      <c r="AB21" s="42">
        <v>68</v>
      </c>
      <c r="AC21" s="42">
        <v>101</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47" display="Return to index" xr:uid="{219D05A3-97D5-47EC-8CE4-9C76B4D99F4A}"/>
  </hyperlinks>
  <pageMargins left="0.75" right="0.75" top="0.75" bottom="0.5" header="0.5" footer="0.7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159</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0.14013414861638601</v>
      </c>
      <c r="C6" s="37">
        <v>0.10773225656689001</v>
      </c>
      <c r="D6" s="37">
        <v>7.4136715306105605E-2</v>
      </c>
      <c r="E6" s="37">
        <v>1.60853043240404E-2</v>
      </c>
      <c r="F6" s="37">
        <v>0.484457272075628</v>
      </c>
      <c r="G6" s="37">
        <v>3.8605173715640401E-2</v>
      </c>
      <c r="H6" s="50">
        <v>0.19019323295375001</v>
      </c>
      <c r="I6" s="37">
        <v>8.7919575085850105E-2</v>
      </c>
      <c r="J6" s="37">
        <v>6.4949091745095597E-2</v>
      </c>
      <c r="K6" s="37">
        <v>3.3125544830458403E-2</v>
      </c>
      <c r="L6" s="37">
        <v>0.49419524958877697</v>
      </c>
      <c r="M6" s="50">
        <v>0.23744836181180701</v>
      </c>
      <c r="N6" s="37">
        <v>8.3042867608383503E-2</v>
      </c>
      <c r="O6" s="37">
        <v>3.7228487500190699E-2</v>
      </c>
      <c r="P6" s="50">
        <v>7.7871663923738593E-2</v>
      </c>
      <c r="Q6" s="37">
        <v>0.23794244825254501</v>
      </c>
      <c r="R6" s="50">
        <v>0.14134048500384699</v>
      </c>
      <c r="S6" s="37">
        <v>0.13439164835949199</v>
      </c>
      <c r="T6" s="50">
        <v>0.14338352939353599</v>
      </c>
      <c r="U6" s="37">
        <v>0.14252639509190199</v>
      </c>
      <c r="V6" s="37">
        <v>0.12179090491525001</v>
      </c>
      <c r="W6" s="37">
        <v>0.15315405385296299</v>
      </c>
      <c r="X6" s="50">
        <v>0.13394860366275599</v>
      </c>
      <c r="Y6" s="37">
        <v>0.16109453139775601</v>
      </c>
      <c r="Z6" s="37">
        <v>0.16617898642645301</v>
      </c>
      <c r="AA6" s="37">
        <v>0.141140483530693</v>
      </c>
      <c r="AB6" s="37">
        <v>9.0350182473861201E-2</v>
      </c>
      <c r="AC6" s="37">
        <v>0.100370991187598</v>
      </c>
      <c r="AD6" s="43">
        <v>0</v>
      </c>
    </row>
    <row r="7" spans="1:30" ht="20" customHeight="1" x14ac:dyDescent="0.25">
      <c r="A7" s="82"/>
      <c r="B7" s="44">
        <v>280</v>
      </c>
      <c r="C7" s="38">
        <v>30</v>
      </c>
      <c r="D7" s="38">
        <v>32</v>
      </c>
      <c r="E7" s="38">
        <v>3</v>
      </c>
      <c r="F7" s="38">
        <v>174</v>
      </c>
      <c r="G7" s="38">
        <v>7</v>
      </c>
      <c r="H7" s="51">
        <v>64</v>
      </c>
      <c r="I7" s="38">
        <v>42</v>
      </c>
      <c r="J7" s="38">
        <v>11</v>
      </c>
      <c r="K7" s="38">
        <v>3</v>
      </c>
      <c r="L7" s="38">
        <v>101</v>
      </c>
      <c r="M7" s="51">
        <v>138</v>
      </c>
      <c r="N7" s="38">
        <v>35</v>
      </c>
      <c r="O7" s="38">
        <v>5</v>
      </c>
      <c r="P7" s="51">
        <v>53</v>
      </c>
      <c r="Q7" s="38">
        <v>167</v>
      </c>
      <c r="R7" s="51">
        <v>65</v>
      </c>
      <c r="S7" s="38">
        <v>54</v>
      </c>
      <c r="T7" s="51">
        <v>78</v>
      </c>
      <c r="U7" s="38">
        <v>69</v>
      </c>
      <c r="V7" s="38">
        <v>60</v>
      </c>
      <c r="W7" s="38">
        <v>73</v>
      </c>
      <c r="X7" s="51">
        <v>64</v>
      </c>
      <c r="Y7" s="38">
        <v>53</v>
      </c>
      <c r="Z7" s="38">
        <v>44</v>
      </c>
      <c r="AA7" s="38">
        <v>93</v>
      </c>
      <c r="AB7" s="38">
        <v>9</v>
      </c>
      <c r="AC7" s="38">
        <v>17</v>
      </c>
      <c r="AD7" s="44">
        <v>0</v>
      </c>
    </row>
    <row r="8" spans="1:30" ht="20" customHeight="1" x14ac:dyDescent="0.25">
      <c r="A8" s="81" t="s">
        <v>142</v>
      </c>
      <c r="B8" s="45">
        <v>0.17614203814757601</v>
      </c>
      <c r="C8" s="39">
        <v>0.18594744417465101</v>
      </c>
      <c r="D8" s="39">
        <v>0.15382992480483401</v>
      </c>
      <c r="E8" s="39">
        <v>0.110295592605077</v>
      </c>
      <c r="F8" s="39">
        <v>0.328127781400262</v>
      </c>
      <c r="G8" s="39">
        <v>0.11192847507239</v>
      </c>
      <c r="H8" s="52">
        <v>0.25864559904656198</v>
      </c>
      <c r="I8" s="39">
        <v>0.14725342334330799</v>
      </c>
      <c r="J8" s="39">
        <v>9.3113620521368803E-2</v>
      </c>
      <c r="K8" s="39">
        <v>0.102167475360149</v>
      </c>
      <c r="L8" s="39">
        <v>0.255795069536144</v>
      </c>
      <c r="M8" s="52">
        <v>0.25327363249953799</v>
      </c>
      <c r="N8" s="39">
        <v>0.139584308149452</v>
      </c>
      <c r="O8" s="39">
        <v>0.10469167593779601</v>
      </c>
      <c r="P8" s="52">
        <v>0.12475246190943599</v>
      </c>
      <c r="Q8" s="39">
        <v>0.234491950726678</v>
      </c>
      <c r="R8" s="52">
        <v>0.19393852455504801</v>
      </c>
      <c r="S8" s="39">
        <v>0.16684976005927399</v>
      </c>
      <c r="T8" s="52">
        <v>0.198958793286304</v>
      </c>
      <c r="U8" s="39">
        <v>0.15407350835894301</v>
      </c>
      <c r="V8" s="39">
        <v>0.163354604934388</v>
      </c>
      <c r="W8" s="39">
        <v>0.18572410364757799</v>
      </c>
      <c r="X8" s="52">
        <v>0.180881586825546</v>
      </c>
      <c r="Y8" s="39">
        <v>0.163998110471542</v>
      </c>
      <c r="Z8" s="39">
        <v>0.18988821757702801</v>
      </c>
      <c r="AA8" s="39">
        <v>0.19757818699558999</v>
      </c>
      <c r="AB8" s="39">
        <v>8.2935738299865197E-2</v>
      </c>
      <c r="AC8" s="39">
        <v>0.13525586701030701</v>
      </c>
      <c r="AD8" s="45">
        <v>0</v>
      </c>
    </row>
    <row r="9" spans="1:30" ht="20" customHeight="1" x14ac:dyDescent="0.25">
      <c r="A9" s="81"/>
      <c r="B9" s="46">
        <v>352</v>
      </c>
      <c r="C9" s="40">
        <v>51</v>
      </c>
      <c r="D9" s="40">
        <v>66</v>
      </c>
      <c r="E9" s="40">
        <v>18</v>
      </c>
      <c r="F9" s="40">
        <v>118</v>
      </c>
      <c r="G9" s="40">
        <v>19</v>
      </c>
      <c r="H9" s="53">
        <v>87</v>
      </c>
      <c r="I9" s="40">
        <v>71</v>
      </c>
      <c r="J9" s="40">
        <v>16</v>
      </c>
      <c r="K9" s="40">
        <v>10</v>
      </c>
      <c r="L9" s="40">
        <v>52</v>
      </c>
      <c r="M9" s="53">
        <v>147</v>
      </c>
      <c r="N9" s="40">
        <v>58</v>
      </c>
      <c r="O9" s="40">
        <v>13</v>
      </c>
      <c r="P9" s="53">
        <v>86</v>
      </c>
      <c r="Q9" s="40">
        <v>164</v>
      </c>
      <c r="R9" s="53">
        <v>89</v>
      </c>
      <c r="S9" s="40">
        <v>66</v>
      </c>
      <c r="T9" s="53">
        <v>109</v>
      </c>
      <c r="U9" s="40">
        <v>75</v>
      </c>
      <c r="V9" s="40">
        <v>81</v>
      </c>
      <c r="W9" s="40">
        <v>88</v>
      </c>
      <c r="X9" s="53">
        <v>87</v>
      </c>
      <c r="Y9" s="40">
        <v>54</v>
      </c>
      <c r="Z9" s="40">
        <v>51</v>
      </c>
      <c r="AA9" s="40">
        <v>130</v>
      </c>
      <c r="AB9" s="40">
        <v>8</v>
      </c>
      <c r="AC9" s="40">
        <v>23</v>
      </c>
      <c r="AD9" s="46">
        <v>0</v>
      </c>
    </row>
    <row r="10" spans="1:30" ht="20" customHeight="1" x14ac:dyDescent="0.25">
      <c r="A10" s="82" t="s">
        <v>143</v>
      </c>
      <c r="B10" s="47">
        <v>0.17588378843556701</v>
      </c>
      <c r="C10" s="41">
        <v>0.23008611939409501</v>
      </c>
      <c r="D10" s="41">
        <v>0.15470102799980501</v>
      </c>
      <c r="E10" s="41">
        <v>0.13690189652117199</v>
      </c>
      <c r="F10" s="41">
        <v>0.13832711804381601</v>
      </c>
      <c r="G10" s="41">
        <v>8.0713718273877105E-2</v>
      </c>
      <c r="H10" s="54">
        <v>0.174467445064485</v>
      </c>
      <c r="I10" s="41">
        <v>0.14643164306419401</v>
      </c>
      <c r="J10" s="41">
        <v>0.13066547851180799</v>
      </c>
      <c r="K10" s="41">
        <v>0.145991374287473</v>
      </c>
      <c r="L10" s="41">
        <v>0.14602472701769301</v>
      </c>
      <c r="M10" s="54">
        <v>0.164727606542342</v>
      </c>
      <c r="N10" s="41">
        <v>0.10343206445129</v>
      </c>
      <c r="O10" s="41">
        <v>0.21137151900711501</v>
      </c>
      <c r="P10" s="54">
        <v>0.133702119751125</v>
      </c>
      <c r="Q10" s="41">
        <v>0.19349906446673501</v>
      </c>
      <c r="R10" s="54">
        <v>0.16693999980653901</v>
      </c>
      <c r="S10" s="41">
        <v>0.165086368591117</v>
      </c>
      <c r="T10" s="54">
        <v>0.164838700498839</v>
      </c>
      <c r="U10" s="41">
        <v>0.18448735283013201</v>
      </c>
      <c r="V10" s="41">
        <v>0.18003878258704401</v>
      </c>
      <c r="W10" s="41">
        <v>0.17550208819808899</v>
      </c>
      <c r="X10" s="54">
        <v>0.15710908878295299</v>
      </c>
      <c r="Y10" s="41">
        <v>0.228019356583224</v>
      </c>
      <c r="Z10" s="41">
        <v>0.16612547504029801</v>
      </c>
      <c r="AA10" s="41">
        <v>0.159082168194326</v>
      </c>
      <c r="AB10" s="41">
        <v>0.12418823615269201</v>
      </c>
      <c r="AC10" s="41">
        <v>0.23659027876965</v>
      </c>
      <c r="AD10" s="47">
        <v>0</v>
      </c>
    </row>
    <row r="11" spans="1:30" ht="20" customHeight="1" x14ac:dyDescent="0.25">
      <c r="A11" s="82"/>
      <c r="B11" s="44">
        <v>352</v>
      </c>
      <c r="C11" s="38">
        <v>64</v>
      </c>
      <c r="D11" s="38">
        <v>66</v>
      </c>
      <c r="E11" s="38">
        <v>23</v>
      </c>
      <c r="F11" s="38">
        <v>50</v>
      </c>
      <c r="G11" s="38">
        <v>14</v>
      </c>
      <c r="H11" s="51">
        <v>59</v>
      </c>
      <c r="I11" s="38">
        <v>70</v>
      </c>
      <c r="J11" s="38">
        <v>23</v>
      </c>
      <c r="K11" s="38">
        <v>14</v>
      </c>
      <c r="L11" s="38">
        <v>30</v>
      </c>
      <c r="M11" s="51">
        <v>96</v>
      </c>
      <c r="N11" s="38">
        <v>43</v>
      </c>
      <c r="O11" s="38">
        <v>26</v>
      </c>
      <c r="P11" s="51">
        <v>92</v>
      </c>
      <c r="Q11" s="38">
        <v>136</v>
      </c>
      <c r="R11" s="51">
        <v>77</v>
      </c>
      <c r="S11" s="38">
        <v>66</v>
      </c>
      <c r="T11" s="51">
        <v>90</v>
      </c>
      <c r="U11" s="38">
        <v>89</v>
      </c>
      <c r="V11" s="38">
        <v>89</v>
      </c>
      <c r="W11" s="38">
        <v>83</v>
      </c>
      <c r="X11" s="51">
        <v>75</v>
      </c>
      <c r="Y11" s="38">
        <v>75</v>
      </c>
      <c r="Z11" s="38">
        <v>44</v>
      </c>
      <c r="AA11" s="38">
        <v>104</v>
      </c>
      <c r="AB11" s="38">
        <v>12</v>
      </c>
      <c r="AC11" s="38">
        <v>40</v>
      </c>
      <c r="AD11" s="44">
        <v>0</v>
      </c>
    </row>
    <row r="12" spans="1:30" ht="20" customHeight="1" x14ac:dyDescent="0.25">
      <c r="A12" s="81" t="s">
        <v>144</v>
      </c>
      <c r="B12" s="45">
        <v>9.2373767784009603E-2</v>
      </c>
      <c r="C12" s="39">
        <v>0.12011920303477</v>
      </c>
      <c r="D12" s="39">
        <v>9.3129397293269703E-2</v>
      </c>
      <c r="E12" s="39">
        <v>0.111130723541031</v>
      </c>
      <c r="F12" s="39">
        <v>1.2393452609080501E-2</v>
      </c>
      <c r="G12" s="39">
        <v>0.123096449388409</v>
      </c>
      <c r="H12" s="52">
        <v>9.2302267722636E-2</v>
      </c>
      <c r="I12" s="39">
        <v>9.1649708977959293E-2</v>
      </c>
      <c r="J12" s="39">
        <v>0.12544824666878801</v>
      </c>
      <c r="K12" s="39">
        <v>0.110747716290178</v>
      </c>
      <c r="L12" s="39">
        <v>8.8687261793940902E-3</v>
      </c>
      <c r="M12" s="52">
        <v>7.5513075411087496E-2</v>
      </c>
      <c r="N12" s="39">
        <v>0.100628419114872</v>
      </c>
      <c r="O12" s="39">
        <v>8.8194598393148804E-2</v>
      </c>
      <c r="P12" s="52">
        <v>8.8701648557302504E-2</v>
      </c>
      <c r="Q12" s="39">
        <v>8.4824083655201707E-2</v>
      </c>
      <c r="R12" s="52">
        <v>9.5013616350657998E-2</v>
      </c>
      <c r="S12" s="39">
        <v>0.100605103099772</v>
      </c>
      <c r="T12" s="52">
        <v>9.0194896179175699E-2</v>
      </c>
      <c r="U12" s="39">
        <v>9.6771417308521096E-2</v>
      </c>
      <c r="V12" s="39">
        <v>9.1805770145364105E-2</v>
      </c>
      <c r="W12" s="39">
        <v>9.0993237619000605E-2</v>
      </c>
      <c r="X12" s="52">
        <v>9.3618888092901406E-2</v>
      </c>
      <c r="Y12" s="39">
        <v>7.1694187174817195E-2</v>
      </c>
      <c r="Z12" s="39">
        <v>9.4534810009181097E-2</v>
      </c>
      <c r="AA12" s="39">
        <v>8.7507110184142603E-2</v>
      </c>
      <c r="AB12" s="39">
        <v>9.6213962960765106E-2</v>
      </c>
      <c r="AC12" s="39">
        <v>0.142136533400712</v>
      </c>
      <c r="AD12" s="45">
        <v>0</v>
      </c>
    </row>
    <row r="13" spans="1:30" ht="20" customHeight="1" x14ac:dyDescent="0.25">
      <c r="A13" s="81"/>
      <c r="B13" s="46">
        <v>185</v>
      </c>
      <c r="C13" s="40">
        <v>33</v>
      </c>
      <c r="D13" s="40">
        <v>40</v>
      </c>
      <c r="E13" s="40">
        <v>18</v>
      </c>
      <c r="F13" s="40">
        <v>4</v>
      </c>
      <c r="G13" s="40">
        <v>21</v>
      </c>
      <c r="H13" s="53">
        <v>31</v>
      </c>
      <c r="I13" s="40">
        <v>44</v>
      </c>
      <c r="J13" s="40">
        <v>22</v>
      </c>
      <c r="K13" s="40">
        <v>11</v>
      </c>
      <c r="L13" s="40">
        <v>2</v>
      </c>
      <c r="M13" s="53">
        <v>44</v>
      </c>
      <c r="N13" s="40">
        <v>42</v>
      </c>
      <c r="O13" s="40">
        <v>11</v>
      </c>
      <c r="P13" s="53">
        <v>61</v>
      </c>
      <c r="Q13" s="40">
        <v>59</v>
      </c>
      <c r="R13" s="53">
        <v>44</v>
      </c>
      <c r="S13" s="40">
        <v>40</v>
      </c>
      <c r="T13" s="53">
        <v>49</v>
      </c>
      <c r="U13" s="40">
        <v>47</v>
      </c>
      <c r="V13" s="40">
        <v>46</v>
      </c>
      <c r="W13" s="40">
        <v>43</v>
      </c>
      <c r="X13" s="53">
        <v>45</v>
      </c>
      <c r="Y13" s="40">
        <v>24</v>
      </c>
      <c r="Z13" s="40">
        <v>25</v>
      </c>
      <c r="AA13" s="40">
        <v>57</v>
      </c>
      <c r="AB13" s="40">
        <v>9</v>
      </c>
      <c r="AC13" s="40">
        <v>24</v>
      </c>
      <c r="AD13" s="46">
        <v>0</v>
      </c>
    </row>
    <row r="14" spans="1:30" ht="20" customHeight="1" x14ac:dyDescent="0.25">
      <c r="A14" s="82" t="s">
        <v>145</v>
      </c>
      <c r="B14" s="47">
        <v>0.34781526450757499</v>
      </c>
      <c r="C14" s="41">
        <v>0.29746382060015603</v>
      </c>
      <c r="D14" s="41">
        <v>0.49832257644684902</v>
      </c>
      <c r="E14" s="41">
        <v>0.56452449924489601</v>
      </c>
      <c r="F14" s="41">
        <v>1.20948089635302E-2</v>
      </c>
      <c r="G14" s="41">
        <v>0.62964106320827895</v>
      </c>
      <c r="H14" s="54">
        <v>0.23557219033976601</v>
      </c>
      <c r="I14" s="41">
        <v>0.49511986341831299</v>
      </c>
      <c r="J14" s="41">
        <v>0.54475719096010899</v>
      </c>
      <c r="K14" s="41">
        <v>0.58374270228440395</v>
      </c>
      <c r="L14" s="41">
        <v>5.7460915016918697E-2</v>
      </c>
      <c r="M14" s="54">
        <v>0.227149247436782</v>
      </c>
      <c r="N14" s="41">
        <v>0.54435045306073304</v>
      </c>
      <c r="O14" s="41">
        <v>0.50724169081567205</v>
      </c>
      <c r="P14" s="54">
        <v>0.53796621465231798</v>
      </c>
      <c r="Q14" s="41">
        <v>0.19501735935863099</v>
      </c>
      <c r="R14" s="54">
        <v>0.3575795806648</v>
      </c>
      <c r="S14" s="41">
        <v>0.33906769909604101</v>
      </c>
      <c r="T14" s="54">
        <v>0.34928220319125602</v>
      </c>
      <c r="U14" s="41">
        <v>0.34526479914407299</v>
      </c>
      <c r="V14" s="41">
        <v>0.37991203907066401</v>
      </c>
      <c r="W14" s="41">
        <v>0.31509757636774</v>
      </c>
      <c r="X14" s="54">
        <v>0.37541137868027602</v>
      </c>
      <c r="Y14" s="41">
        <v>0.28450552101000498</v>
      </c>
      <c r="Z14" s="41">
        <v>0.31971492754077002</v>
      </c>
      <c r="AA14" s="41">
        <v>0.34962107983489599</v>
      </c>
      <c r="AB14" s="41">
        <v>0.53518626037122097</v>
      </c>
      <c r="AC14" s="41">
        <v>0.32412248168595897</v>
      </c>
      <c r="AD14" s="47">
        <v>0</v>
      </c>
    </row>
    <row r="15" spans="1:30" ht="20" customHeight="1" x14ac:dyDescent="0.25">
      <c r="A15" s="82"/>
      <c r="B15" s="44">
        <v>696</v>
      </c>
      <c r="C15" s="38">
        <v>82</v>
      </c>
      <c r="D15" s="38">
        <v>214</v>
      </c>
      <c r="E15" s="38">
        <v>94</v>
      </c>
      <c r="F15" s="38">
        <v>4</v>
      </c>
      <c r="G15" s="38">
        <v>107</v>
      </c>
      <c r="H15" s="51">
        <v>80</v>
      </c>
      <c r="I15" s="38">
        <v>238</v>
      </c>
      <c r="J15" s="38">
        <v>95</v>
      </c>
      <c r="K15" s="38">
        <v>56</v>
      </c>
      <c r="L15" s="38">
        <v>12</v>
      </c>
      <c r="M15" s="51">
        <v>132</v>
      </c>
      <c r="N15" s="38">
        <v>227</v>
      </c>
      <c r="O15" s="38">
        <v>63</v>
      </c>
      <c r="P15" s="51">
        <v>369</v>
      </c>
      <c r="Q15" s="38">
        <v>137</v>
      </c>
      <c r="R15" s="51">
        <v>164</v>
      </c>
      <c r="S15" s="38">
        <v>135</v>
      </c>
      <c r="T15" s="51">
        <v>191</v>
      </c>
      <c r="U15" s="38">
        <v>167</v>
      </c>
      <c r="V15" s="38">
        <v>188</v>
      </c>
      <c r="W15" s="38">
        <v>149</v>
      </c>
      <c r="X15" s="51">
        <v>180</v>
      </c>
      <c r="Y15" s="38">
        <v>94</v>
      </c>
      <c r="Z15" s="38">
        <v>85</v>
      </c>
      <c r="AA15" s="38">
        <v>229</v>
      </c>
      <c r="AB15" s="38">
        <v>52</v>
      </c>
      <c r="AC15" s="38">
        <v>55</v>
      </c>
      <c r="AD15" s="44">
        <v>0</v>
      </c>
    </row>
    <row r="16" spans="1:30" ht="20" customHeight="1" x14ac:dyDescent="0.25">
      <c r="A16" s="81" t="s">
        <v>146</v>
      </c>
      <c r="B16" s="45">
        <v>6.7650992508886398E-2</v>
      </c>
      <c r="C16" s="39">
        <v>5.8651156229438298E-2</v>
      </c>
      <c r="D16" s="39">
        <v>2.58803581491347E-2</v>
      </c>
      <c r="E16" s="39">
        <v>6.1061983763783301E-2</v>
      </c>
      <c r="F16" s="39">
        <v>2.4599566907683199E-2</v>
      </c>
      <c r="G16" s="39">
        <v>1.60151203414047E-2</v>
      </c>
      <c r="H16" s="52">
        <v>4.88192648728017E-2</v>
      </c>
      <c r="I16" s="39">
        <v>3.1625786110374303E-2</v>
      </c>
      <c r="J16" s="39">
        <v>4.1066371592831399E-2</v>
      </c>
      <c r="K16" s="39">
        <v>2.42251869473376E-2</v>
      </c>
      <c r="L16" s="39">
        <v>3.76553126610739E-2</v>
      </c>
      <c r="M16" s="52">
        <v>4.1888076298444397E-2</v>
      </c>
      <c r="N16" s="39">
        <v>2.89618876152688E-2</v>
      </c>
      <c r="O16" s="39">
        <v>5.1272028346076699E-2</v>
      </c>
      <c r="P16" s="52">
        <v>3.7005891206080103E-2</v>
      </c>
      <c r="Q16" s="39">
        <v>5.42250935402094E-2</v>
      </c>
      <c r="R16" s="52">
        <v>4.5187793619107797E-2</v>
      </c>
      <c r="S16" s="39">
        <v>9.3999420794303803E-2</v>
      </c>
      <c r="T16" s="52">
        <v>5.3341877450888198E-2</v>
      </c>
      <c r="U16" s="39">
        <v>7.6876527266427699E-2</v>
      </c>
      <c r="V16" s="39">
        <v>6.3097898347288198E-2</v>
      </c>
      <c r="W16" s="39">
        <v>7.9528940314628802E-2</v>
      </c>
      <c r="X16" s="52">
        <v>5.9030453955568399E-2</v>
      </c>
      <c r="Y16" s="39">
        <v>9.0688293362656699E-2</v>
      </c>
      <c r="Z16" s="39">
        <v>6.3557583406270393E-2</v>
      </c>
      <c r="AA16" s="39">
        <v>6.5070971260353105E-2</v>
      </c>
      <c r="AB16" s="39">
        <v>7.11256197415948E-2</v>
      </c>
      <c r="AC16" s="39">
        <v>6.1523847945773598E-2</v>
      </c>
      <c r="AD16" s="45">
        <v>0</v>
      </c>
    </row>
    <row r="17" spans="1:30" ht="20" customHeight="1" x14ac:dyDescent="0.25">
      <c r="A17" s="81"/>
      <c r="B17" s="46">
        <v>135</v>
      </c>
      <c r="C17" s="40">
        <v>16</v>
      </c>
      <c r="D17" s="40">
        <v>11</v>
      </c>
      <c r="E17" s="40">
        <v>10</v>
      </c>
      <c r="F17" s="40">
        <v>9</v>
      </c>
      <c r="G17" s="40">
        <v>3</v>
      </c>
      <c r="H17" s="53">
        <v>17</v>
      </c>
      <c r="I17" s="40">
        <v>15</v>
      </c>
      <c r="J17" s="40">
        <v>7</v>
      </c>
      <c r="K17" s="40">
        <v>2</v>
      </c>
      <c r="L17" s="40">
        <v>8</v>
      </c>
      <c r="M17" s="53">
        <v>24</v>
      </c>
      <c r="N17" s="40">
        <v>12</v>
      </c>
      <c r="O17" s="40">
        <v>6</v>
      </c>
      <c r="P17" s="53">
        <v>25</v>
      </c>
      <c r="Q17" s="40">
        <v>38</v>
      </c>
      <c r="R17" s="53">
        <v>21</v>
      </c>
      <c r="S17" s="40">
        <v>37</v>
      </c>
      <c r="T17" s="53">
        <v>29</v>
      </c>
      <c r="U17" s="40">
        <v>37</v>
      </c>
      <c r="V17" s="40">
        <v>31</v>
      </c>
      <c r="W17" s="40">
        <v>38</v>
      </c>
      <c r="X17" s="53">
        <v>28</v>
      </c>
      <c r="Y17" s="40">
        <v>30</v>
      </c>
      <c r="Z17" s="40">
        <v>17</v>
      </c>
      <c r="AA17" s="40">
        <v>43</v>
      </c>
      <c r="AB17" s="40">
        <v>7</v>
      </c>
      <c r="AC17" s="40">
        <v>10</v>
      </c>
      <c r="AD17" s="46">
        <v>0</v>
      </c>
    </row>
    <row r="18" spans="1:30" ht="20" customHeight="1" x14ac:dyDescent="0.25">
      <c r="A18" s="82" t="s">
        <v>147</v>
      </c>
      <c r="B18" s="47">
        <v>0.31627618676396202</v>
      </c>
      <c r="C18" s="41">
        <v>0.29367970074154098</v>
      </c>
      <c r="D18" s="41">
        <v>0.22796664011094001</v>
      </c>
      <c r="E18" s="41">
        <v>0.126380896929117</v>
      </c>
      <c r="F18" s="41">
        <v>0.81258505347589005</v>
      </c>
      <c r="G18" s="41">
        <v>0.15053364878802999</v>
      </c>
      <c r="H18" s="54">
        <v>0.44883883200031199</v>
      </c>
      <c r="I18" s="41">
        <v>0.23517299842915801</v>
      </c>
      <c r="J18" s="41">
        <v>0.15806271226646401</v>
      </c>
      <c r="K18" s="41">
        <v>0.13529302019060699</v>
      </c>
      <c r="L18" s="41">
        <v>0.74999031912492098</v>
      </c>
      <c r="M18" s="54">
        <v>0.490721994311345</v>
      </c>
      <c r="N18" s="41">
        <v>0.222627175757836</v>
      </c>
      <c r="O18" s="41">
        <v>0.141920163437987</v>
      </c>
      <c r="P18" s="54">
        <v>0.20262412583317499</v>
      </c>
      <c r="Q18" s="41">
        <v>0.47243439897922401</v>
      </c>
      <c r="R18" s="54">
        <v>0.335279009558895</v>
      </c>
      <c r="S18" s="41">
        <v>0.30124140841876601</v>
      </c>
      <c r="T18" s="54">
        <v>0.34234232267983999</v>
      </c>
      <c r="U18" s="41">
        <v>0.29659990345084603</v>
      </c>
      <c r="V18" s="41">
        <v>0.28514550984963899</v>
      </c>
      <c r="W18" s="41">
        <v>0.33887815750054101</v>
      </c>
      <c r="X18" s="54">
        <v>0.31483019048830102</v>
      </c>
      <c r="Y18" s="41">
        <v>0.32509264186929798</v>
      </c>
      <c r="Z18" s="41">
        <v>0.35606720400348102</v>
      </c>
      <c r="AA18" s="41">
        <v>0.33871867052628202</v>
      </c>
      <c r="AB18" s="41">
        <v>0.17328592077372601</v>
      </c>
      <c r="AC18" s="41">
        <v>0.23562685819790499</v>
      </c>
      <c r="AD18" s="47">
        <v>0</v>
      </c>
    </row>
    <row r="19" spans="1:30" ht="20" customHeight="1" x14ac:dyDescent="0.25">
      <c r="A19" s="82"/>
      <c r="B19" s="44">
        <v>633</v>
      </c>
      <c r="C19" s="38">
        <v>81</v>
      </c>
      <c r="D19" s="38">
        <v>98</v>
      </c>
      <c r="E19" s="38">
        <v>21</v>
      </c>
      <c r="F19" s="38">
        <v>291</v>
      </c>
      <c r="G19" s="38">
        <v>26</v>
      </c>
      <c r="H19" s="51">
        <v>152</v>
      </c>
      <c r="I19" s="38">
        <v>113</v>
      </c>
      <c r="J19" s="38">
        <v>28</v>
      </c>
      <c r="K19" s="38">
        <v>13</v>
      </c>
      <c r="L19" s="38">
        <v>153</v>
      </c>
      <c r="M19" s="51">
        <v>285</v>
      </c>
      <c r="N19" s="38">
        <v>93</v>
      </c>
      <c r="O19" s="38">
        <v>18</v>
      </c>
      <c r="P19" s="51">
        <v>139</v>
      </c>
      <c r="Q19" s="38">
        <v>331</v>
      </c>
      <c r="R19" s="51">
        <v>154</v>
      </c>
      <c r="S19" s="38">
        <v>120</v>
      </c>
      <c r="T19" s="51">
        <v>187</v>
      </c>
      <c r="U19" s="38">
        <v>143</v>
      </c>
      <c r="V19" s="38">
        <v>141</v>
      </c>
      <c r="W19" s="38">
        <v>160</v>
      </c>
      <c r="X19" s="51">
        <v>151</v>
      </c>
      <c r="Y19" s="38">
        <v>108</v>
      </c>
      <c r="Z19" s="38">
        <v>95</v>
      </c>
      <c r="AA19" s="38">
        <v>222</v>
      </c>
      <c r="AB19" s="38">
        <v>17</v>
      </c>
      <c r="AC19" s="38">
        <v>40</v>
      </c>
      <c r="AD19" s="44">
        <v>0</v>
      </c>
    </row>
    <row r="20" spans="1:30" ht="20" customHeight="1" x14ac:dyDescent="0.25">
      <c r="A20" s="81" t="s">
        <v>148</v>
      </c>
      <c r="B20" s="45">
        <v>0.44018903229158401</v>
      </c>
      <c r="C20" s="39">
        <v>0.417583023634926</v>
      </c>
      <c r="D20" s="39">
        <v>0.59145197374011804</v>
      </c>
      <c r="E20" s="39">
        <v>0.67565522278592705</v>
      </c>
      <c r="F20" s="39">
        <v>2.44882615726108E-2</v>
      </c>
      <c r="G20" s="39">
        <v>0.75273751259668797</v>
      </c>
      <c r="H20" s="52">
        <v>0.32787445806240201</v>
      </c>
      <c r="I20" s="39">
        <v>0.58676957239627303</v>
      </c>
      <c r="J20" s="39">
        <v>0.67020543762889695</v>
      </c>
      <c r="K20" s="39">
        <v>0.69449041857458205</v>
      </c>
      <c r="L20" s="39">
        <v>6.6329641196312794E-2</v>
      </c>
      <c r="M20" s="52">
        <v>0.30266232284786898</v>
      </c>
      <c r="N20" s="39">
        <v>0.64497887217560501</v>
      </c>
      <c r="O20" s="39">
        <v>0.59543628920882097</v>
      </c>
      <c r="P20" s="52">
        <v>0.62666786320962098</v>
      </c>
      <c r="Q20" s="39">
        <v>0.27984144301383201</v>
      </c>
      <c r="R20" s="52">
        <v>0.45259319701545803</v>
      </c>
      <c r="S20" s="39">
        <v>0.43967280219581301</v>
      </c>
      <c r="T20" s="52">
        <v>0.439477099370432</v>
      </c>
      <c r="U20" s="39">
        <v>0.442036216452594</v>
      </c>
      <c r="V20" s="39">
        <v>0.47171780921602802</v>
      </c>
      <c r="W20" s="39">
        <v>0.40609081398674102</v>
      </c>
      <c r="X20" s="52">
        <v>0.469030266773177</v>
      </c>
      <c r="Y20" s="39">
        <v>0.35619970818482199</v>
      </c>
      <c r="Z20" s="39">
        <v>0.41424973754995098</v>
      </c>
      <c r="AA20" s="39">
        <v>0.43712819001903902</v>
      </c>
      <c r="AB20" s="39">
        <v>0.63140022333198598</v>
      </c>
      <c r="AC20" s="39">
        <v>0.466259015086672</v>
      </c>
      <c r="AD20" s="45">
        <v>0</v>
      </c>
    </row>
    <row r="21" spans="1:30" ht="20" customHeight="1" x14ac:dyDescent="0.25">
      <c r="A21" s="83"/>
      <c r="B21" s="48">
        <v>880</v>
      </c>
      <c r="C21" s="42">
        <v>115</v>
      </c>
      <c r="D21" s="42">
        <v>254</v>
      </c>
      <c r="E21" s="42">
        <v>112</v>
      </c>
      <c r="F21" s="42">
        <v>9</v>
      </c>
      <c r="G21" s="42">
        <v>128</v>
      </c>
      <c r="H21" s="57">
        <v>111</v>
      </c>
      <c r="I21" s="42">
        <v>282</v>
      </c>
      <c r="J21" s="42">
        <v>117</v>
      </c>
      <c r="K21" s="42">
        <v>67</v>
      </c>
      <c r="L21" s="42">
        <v>14</v>
      </c>
      <c r="M21" s="57">
        <v>176</v>
      </c>
      <c r="N21" s="42">
        <v>269</v>
      </c>
      <c r="O21" s="42">
        <v>74</v>
      </c>
      <c r="P21" s="57">
        <v>430</v>
      </c>
      <c r="Q21" s="42">
        <v>196</v>
      </c>
      <c r="R21" s="57">
        <v>208</v>
      </c>
      <c r="S21" s="42">
        <v>175</v>
      </c>
      <c r="T21" s="57">
        <v>240</v>
      </c>
      <c r="U21" s="42">
        <v>214</v>
      </c>
      <c r="V21" s="42">
        <v>234</v>
      </c>
      <c r="W21" s="42">
        <v>192</v>
      </c>
      <c r="X21" s="57">
        <v>225</v>
      </c>
      <c r="Y21" s="42">
        <v>118</v>
      </c>
      <c r="Z21" s="42">
        <v>111</v>
      </c>
      <c r="AA21" s="42">
        <v>287</v>
      </c>
      <c r="AB21" s="42">
        <v>61</v>
      </c>
      <c r="AC21" s="42">
        <v>80</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48" display="Return to index" xr:uid="{E43DD6C3-9066-4F6F-A66D-7C4FAC60E9FF}"/>
  </hyperlinks>
  <pageMargins left="0.75" right="0.75" top="0.75" bottom="0.5" header="0.5" footer="0.7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40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240</v>
      </c>
      <c r="B4" s="35">
        <v>68</v>
      </c>
      <c r="C4" s="49">
        <v>0</v>
      </c>
      <c r="D4" s="35">
        <v>0</v>
      </c>
      <c r="E4" s="35">
        <v>0</v>
      </c>
      <c r="F4" s="35">
        <v>0</v>
      </c>
      <c r="G4" s="35">
        <v>0</v>
      </c>
      <c r="H4" s="49">
        <v>13</v>
      </c>
      <c r="I4" s="35">
        <v>10</v>
      </c>
      <c r="J4" s="35">
        <v>2</v>
      </c>
      <c r="K4" s="35">
        <v>3</v>
      </c>
      <c r="L4" s="35">
        <v>17</v>
      </c>
      <c r="M4" s="49">
        <v>29</v>
      </c>
      <c r="N4" s="35">
        <v>12</v>
      </c>
      <c r="O4" s="35">
        <v>3</v>
      </c>
      <c r="P4" s="49">
        <v>13</v>
      </c>
      <c r="Q4" s="35">
        <v>47</v>
      </c>
      <c r="R4" s="49">
        <v>9</v>
      </c>
      <c r="S4" s="35">
        <v>26</v>
      </c>
      <c r="T4" s="49">
        <v>8</v>
      </c>
      <c r="U4" s="35">
        <v>18</v>
      </c>
      <c r="V4" s="35">
        <v>19</v>
      </c>
      <c r="W4" s="35">
        <v>23</v>
      </c>
      <c r="X4" s="49">
        <v>17</v>
      </c>
      <c r="Y4" s="35">
        <v>7</v>
      </c>
      <c r="Z4" s="35">
        <v>9</v>
      </c>
      <c r="AA4" s="35">
        <v>30</v>
      </c>
      <c r="AB4" s="35">
        <v>3</v>
      </c>
      <c r="AC4" s="35">
        <v>2</v>
      </c>
      <c r="AD4" s="36">
        <v>0</v>
      </c>
    </row>
    <row r="5" spans="1:30" s="24" customFormat="1" ht="24" customHeight="1" x14ac:dyDescent="0.25">
      <c r="A5" s="32" t="s">
        <v>241</v>
      </c>
      <c r="B5" s="31">
        <v>66</v>
      </c>
      <c r="C5" s="55">
        <v>0</v>
      </c>
      <c r="D5" s="31">
        <v>0</v>
      </c>
      <c r="E5" s="31">
        <v>0</v>
      </c>
      <c r="F5" s="31">
        <v>0</v>
      </c>
      <c r="G5" s="31">
        <v>0</v>
      </c>
      <c r="H5" s="55">
        <v>15</v>
      </c>
      <c r="I5" s="31">
        <v>9</v>
      </c>
      <c r="J5" s="31">
        <v>2</v>
      </c>
      <c r="K5" s="31">
        <v>3</v>
      </c>
      <c r="L5" s="31">
        <v>15</v>
      </c>
      <c r="M5" s="55">
        <v>28</v>
      </c>
      <c r="N5" s="31">
        <v>10</v>
      </c>
      <c r="O5" s="31">
        <v>3</v>
      </c>
      <c r="P5" s="55">
        <v>12</v>
      </c>
      <c r="Q5" s="31">
        <v>48</v>
      </c>
      <c r="R5" s="55">
        <v>9</v>
      </c>
      <c r="S5" s="31">
        <v>24</v>
      </c>
      <c r="T5" s="55">
        <v>9</v>
      </c>
      <c r="U5" s="31">
        <v>16</v>
      </c>
      <c r="V5" s="31">
        <v>20</v>
      </c>
      <c r="W5" s="31">
        <v>21</v>
      </c>
      <c r="X5" s="55">
        <v>16</v>
      </c>
      <c r="Y5" s="31">
        <v>6</v>
      </c>
      <c r="Z5" s="31">
        <v>10</v>
      </c>
      <c r="AA5" s="31">
        <v>28</v>
      </c>
      <c r="AB5" s="31">
        <v>4</v>
      </c>
      <c r="AC5" s="31">
        <v>2</v>
      </c>
      <c r="AD5" s="56">
        <v>0</v>
      </c>
    </row>
    <row r="6" spans="1:30" ht="20" customHeight="1" x14ac:dyDescent="0.25">
      <c r="A6" s="84" t="s">
        <v>41</v>
      </c>
      <c r="B6" s="43">
        <v>0.67430031152181302</v>
      </c>
      <c r="C6" s="37">
        <v>0</v>
      </c>
      <c r="D6" s="37">
        <v>0</v>
      </c>
      <c r="E6" s="37">
        <v>0</v>
      </c>
      <c r="F6" s="37">
        <v>0</v>
      </c>
      <c r="G6" s="37">
        <v>0</v>
      </c>
      <c r="H6" s="50">
        <v>0.86661158112398895</v>
      </c>
      <c r="I6" s="37">
        <v>0.40557845636123702</v>
      </c>
      <c r="J6" s="37">
        <v>1</v>
      </c>
      <c r="K6" s="37">
        <v>0.56913635741825497</v>
      </c>
      <c r="L6" s="37">
        <v>0.864085712108288</v>
      </c>
      <c r="M6" s="50">
        <v>0.89794208673737996</v>
      </c>
      <c r="N6" s="37">
        <v>0.51770156441080695</v>
      </c>
      <c r="O6" s="37">
        <v>1</v>
      </c>
      <c r="P6" s="50">
        <v>0.76641865640664797</v>
      </c>
      <c r="Q6" s="37">
        <v>0.64866105567699395</v>
      </c>
      <c r="R6" s="50">
        <v>0.93379706335956403</v>
      </c>
      <c r="S6" s="37">
        <v>0.61932862126206301</v>
      </c>
      <c r="T6" s="50">
        <v>0.47375463986623001</v>
      </c>
      <c r="U6" s="37">
        <v>0.74166524327377004</v>
      </c>
      <c r="V6" s="37">
        <v>0.82724855246388895</v>
      </c>
      <c r="W6" s="37">
        <v>0.56773447381827502</v>
      </c>
      <c r="X6" s="50">
        <v>0.55922925184875305</v>
      </c>
      <c r="Y6" s="37">
        <v>0.68588027165768195</v>
      </c>
      <c r="Z6" s="37">
        <v>0.38042320170236199</v>
      </c>
      <c r="AA6" s="37">
        <v>0.772055531619805</v>
      </c>
      <c r="AB6" s="37">
        <v>1</v>
      </c>
      <c r="AC6" s="37">
        <v>1</v>
      </c>
      <c r="AD6" s="43">
        <v>0</v>
      </c>
    </row>
    <row r="7" spans="1:30" ht="20" customHeight="1" x14ac:dyDescent="0.25">
      <c r="A7" s="82"/>
      <c r="B7" s="44">
        <v>44</v>
      </c>
      <c r="C7" s="38">
        <v>0</v>
      </c>
      <c r="D7" s="38">
        <v>0</v>
      </c>
      <c r="E7" s="38">
        <v>0</v>
      </c>
      <c r="F7" s="38">
        <v>0</v>
      </c>
      <c r="G7" s="38">
        <v>0</v>
      </c>
      <c r="H7" s="51">
        <v>13</v>
      </c>
      <c r="I7" s="38">
        <v>4</v>
      </c>
      <c r="J7" s="38">
        <v>2</v>
      </c>
      <c r="K7" s="38">
        <v>2</v>
      </c>
      <c r="L7" s="38">
        <v>13</v>
      </c>
      <c r="M7" s="51">
        <v>25</v>
      </c>
      <c r="N7" s="38">
        <v>5</v>
      </c>
      <c r="O7" s="38">
        <v>3</v>
      </c>
      <c r="P7" s="51">
        <v>9</v>
      </c>
      <c r="Q7" s="38">
        <v>31</v>
      </c>
      <c r="R7" s="51">
        <v>8</v>
      </c>
      <c r="S7" s="38">
        <v>15</v>
      </c>
      <c r="T7" s="51">
        <v>4</v>
      </c>
      <c r="U7" s="38">
        <v>12</v>
      </c>
      <c r="V7" s="38">
        <v>16</v>
      </c>
      <c r="W7" s="38">
        <v>12</v>
      </c>
      <c r="X7" s="51">
        <v>9</v>
      </c>
      <c r="Y7" s="38">
        <v>4</v>
      </c>
      <c r="Z7" s="38">
        <v>4</v>
      </c>
      <c r="AA7" s="38">
        <v>22</v>
      </c>
      <c r="AB7" s="38">
        <v>4</v>
      </c>
      <c r="AC7" s="38">
        <v>2</v>
      </c>
      <c r="AD7" s="44">
        <v>0</v>
      </c>
    </row>
    <row r="8" spans="1:30" ht="20" customHeight="1" x14ac:dyDescent="0.25">
      <c r="A8" s="81" t="s">
        <v>42</v>
      </c>
      <c r="B8" s="45">
        <v>4.1077664727909503E-2</v>
      </c>
      <c r="C8" s="39">
        <v>0</v>
      </c>
      <c r="D8" s="39">
        <v>0</v>
      </c>
      <c r="E8" s="39">
        <v>0</v>
      </c>
      <c r="F8" s="39">
        <v>0</v>
      </c>
      <c r="G8" s="39">
        <v>0</v>
      </c>
      <c r="H8" s="52">
        <v>0</v>
      </c>
      <c r="I8" s="39">
        <v>8.4805536801031395E-2</v>
      </c>
      <c r="J8" s="39">
        <v>0</v>
      </c>
      <c r="K8" s="39">
        <v>0.22138073747543099</v>
      </c>
      <c r="L8" s="39">
        <v>8.6605731780446296E-2</v>
      </c>
      <c r="M8" s="52">
        <v>4.5538127947639603E-2</v>
      </c>
      <c r="N8" s="39">
        <v>7.7110909885036105E-2</v>
      </c>
      <c r="O8" s="39">
        <v>0</v>
      </c>
      <c r="P8" s="52">
        <v>0</v>
      </c>
      <c r="Q8" s="39">
        <v>5.6072636995174299E-2</v>
      </c>
      <c r="R8" s="52">
        <v>0</v>
      </c>
      <c r="S8" s="39">
        <v>0.113593704785107</v>
      </c>
      <c r="T8" s="52">
        <v>0</v>
      </c>
      <c r="U8" s="39">
        <v>4.7258857812273902E-2</v>
      </c>
      <c r="V8" s="39">
        <v>0</v>
      </c>
      <c r="W8" s="39">
        <v>9.2122059534431602E-2</v>
      </c>
      <c r="X8" s="52">
        <v>4.8163016884301899E-2</v>
      </c>
      <c r="Y8" s="39">
        <v>0.116622589841097</v>
      </c>
      <c r="Z8" s="39">
        <v>0.12539471634098201</v>
      </c>
      <c r="AA8" s="39">
        <v>0</v>
      </c>
      <c r="AB8" s="39">
        <v>0</v>
      </c>
      <c r="AC8" s="39">
        <v>0</v>
      </c>
      <c r="AD8" s="45">
        <v>0</v>
      </c>
    </row>
    <row r="9" spans="1:30" ht="20" customHeight="1" x14ac:dyDescent="0.25">
      <c r="A9" s="81"/>
      <c r="B9" s="46">
        <v>3</v>
      </c>
      <c r="C9" s="40">
        <v>0</v>
      </c>
      <c r="D9" s="40">
        <v>0</v>
      </c>
      <c r="E9" s="40">
        <v>0</v>
      </c>
      <c r="F9" s="40">
        <v>0</v>
      </c>
      <c r="G9" s="40">
        <v>0</v>
      </c>
      <c r="H9" s="53">
        <v>0</v>
      </c>
      <c r="I9" s="40">
        <v>1</v>
      </c>
      <c r="J9" s="40">
        <v>0</v>
      </c>
      <c r="K9" s="40">
        <v>1</v>
      </c>
      <c r="L9" s="40">
        <v>1</v>
      </c>
      <c r="M9" s="53">
        <v>1</v>
      </c>
      <c r="N9" s="40">
        <v>1</v>
      </c>
      <c r="O9" s="40">
        <v>0</v>
      </c>
      <c r="P9" s="53">
        <v>0</v>
      </c>
      <c r="Q9" s="40">
        <v>3</v>
      </c>
      <c r="R9" s="53">
        <v>0</v>
      </c>
      <c r="S9" s="40">
        <v>3</v>
      </c>
      <c r="T9" s="53">
        <v>0</v>
      </c>
      <c r="U9" s="40">
        <v>1</v>
      </c>
      <c r="V9" s="40">
        <v>0</v>
      </c>
      <c r="W9" s="40">
        <v>2</v>
      </c>
      <c r="X9" s="53">
        <v>1</v>
      </c>
      <c r="Y9" s="40">
        <v>1</v>
      </c>
      <c r="Z9" s="40">
        <v>1</v>
      </c>
      <c r="AA9" s="40">
        <v>0</v>
      </c>
      <c r="AB9" s="40">
        <v>0</v>
      </c>
      <c r="AC9" s="40">
        <v>0</v>
      </c>
      <c r="AD9" s="46">
        <v>0</v>
      </c>
    </row>
    <row r="10" spans="1:30" ht="20" customHeight="1" x14ac:dyDescent="0.25">
      <c r="A10" s="82" t="s">
        <v>43</v>
      </c>
      <c r="B10" s="47">
        <v>1.29432216477878E-2</v>
      </c>
      <c r="C10" s="41">
        <v>0</v>
      </c>
      <c r="D10" s="41">
        <v>0</v>
      </c>
      <c r="E10" s="41">
        <v>0</v>
      </c>
      <c r="F10" s="41">
        <v>0</v>
      </c>
      <c r="G10" s="41">
        <v>0</v>
      </c>
      <c r="H10" s="54">
        <v>0</v>
      </c>
      <c r="I10" s="41">
        <v>0</v>
      </c>
      <c r="J10" s="41">
        <v>0</v>
      </c>
      <c r="K10" s="41">
        <v>0</v>
      </c>
      <c r="L10" s="41">
        <v>0</v>
      </c>
      <c r="M10" s="54">
        <v>0</v>
      </c>
      <c r="N10" s="41">
        <v>8.6772846210823901E-2</v>
      </c>
      <c r="O10" s="41">
        <v>0</v>
      </c>
      <c r="P10" s="54">
        <v>7.1512574661571002E-2</v>
      </c>
      <c r="Q10" s="41">
        <v>0</v>
      </c>
      <c r="R10" s="54">
        <v>0</v>
      </c>
      <c r="S10" s="41">
        <v>0</v>
      </c>
      <c r="T10" s="54">
        <v>0</v>
      </c>
      <c r="U10" s="41">
        <v>0</v>
      </c>
      <c r="V10" s="41">
        <v>0</v>
      </c>
      <c r="W10" s="41">
        <v>4.0315486550419097E-2</v>
      </c>
      <c r="X10" s="54">
        <v>5.4197804997783601E-2</v>
      </c>
      <c r="Y10" s="41">
        <v>0</v>
      </c>
      <c r="Z10" s="41">
        <v>0</v>
      </c>
      <c r="AA10" s="41">
        <v>0</v>
      </c>
      <c r="AB10" s="41">
        <v>0</v>
      </c>
      <c r="AC10" s="41">
        <v>0</v>
      </c>
      <c r="AD10" s="47">
        <v>0</v>
      </c>
    </row>
    <row r="11" spans="1:30" ht="20" customHeight="1" x14ac:dyDescent="0.25">
      <c r="A11" s="82"/>
      <c r="B11" s="44">
        <v>1</v>
      </c>
      <c r="C11" s="38">
        <v>0</v>
      </c>
      <c r="D11" s="38">
        <v>0</v>
      </c>
      <c r="E11" s="38">
        <v>0</v>
      </c>
      <c r="F11" s="38">
        <v>0</v>
      </c>
      <c r="G11" s="38">
        <v>0</v>
      </c>
      <c r="H11" s="51">
        <v>0</v>
      </c>
      <c r="I11" s="38">
        <v>0</v>
      </c>
      <c r="J11" s="38">
        <v>0</v>
      </c>
      <c r="K11" s="38">
        <v>0</v>
      </c>
      <c r="L11" s="38">
        <v>0</v>
      </c>
      <c r="M11" s="51">
        <v>0</v>
      </c>
      <c r="N11" s="38">
        <v>1</v>
      </c>
      <c r="O11" s="38">
        <v>0</v>
      </c>
      <c r="P11" s="51">
        <v>1</v>
      </c>
      <c r="Q11" s="38">
        <v>0</v>
      </c>
      <c r="R11" s="51">
        <v>0</v>
      </c>
      <c r="S11" s="38">
        <v>0</v>
      </c>
      <c r="T11" s="51">
        <v>0</v>
      </c>
      <c r="U11" s="38">
        <v>0</v>
      </c>
      <c r="V11" s="38">
        <v>0</v>
      </c>
      <c r="W11" s="38">
        <v>1</v>
      </c>
      <c r="X11" s="51">
        <v>1</v>
      </c>
      <c r="Y11" s="38">
        <v>0</v>
      </c>
      <c r="Z11" s="38">
        <v>0</v>
      </c>
      <c r="AA11" s="38">
        <v>0</v>
      </c>
      <c r="AB11" s="38">
        <v>0</v>
      </c>
      <c r="AC11" s="38">
        <v>0</v>
      </c>
      <c r="AD11" s="44">
        <v>0</v>
      </c>
    </row>
    <row r="12" spans="1:30" ht="20" customHeight="1" x14ac:dyDescent="0.25">
      <c r="A12" s="81" t="s">
        <v>44</v>
      </c>
      <c r="B12" s="45">
        <v>1.1115475277280001E-2</v>
      </c>
      <c r="C12" s="39">
        <v>0</v>
      </c>
      <c r="D12" s="39">
        <v>0</v>
      </c>
      <c r="E12" s="39">
        <v>0</v>
      </c>
      <c r="F12" s="39">
        <v>0</v>
      </c>
      <c r="G12" s="39">
        <v>0</v>
      </c>
      <c r="H12" s="52">
        <v>0</v>
      </c>
      <c r="I12" s="39">
        <v>8.1955456055943995E-2</v>
      </c>
      <c r="J12" s="39">
        <v>0</v>
      </c>
      <c r="K12" s="39">
        <v>0</v>
      </c>
      <c r="L12" s="39">
        <v>0</v>
      </c>
      <c r="M12" s="52">
        <v>0</v>
      </c>
      <c r="N12" s="39">
        <v>7.4519424378433702E-2</v>
      </c>
      <c r="O12" s="39">
        <v>0</v>
      </c>
      <c r="P12" s="52">
        <v>6.1414095910286001E-2</v>
      </c>
      <c r="Q12" s="39">
        <v>0</v>
      </c>
      <c r="R12" s="52">
        <v>0</v>
      </c>
      <c r="S12" s="39">
        <v>0</v>
      </c>
      <c r="T12" s="52">
        <v>8.05140114380581E-2</v>
      </c>
      <c r="U12" s="39">
        <v>0</v>
      </c>
      <c r="V12" s="39">
        <v>0</v>
      </c>
      <c r="W12" s="39">
        <v>0</v>
      </c>
      <c r="X12" s="52">
        <v>0</v>
      </c>
      <c r="Y12" s="39">
        <v>0</v>
      </c>
      <c r="Z12" s="39">
        <v>7.18347238719486E-2</v>
      </c>
      <c r="AA12" s="39">
        <v>0</v>
      </c>
      <c r="AB12" s="39">
        <v>0</v>
      </c>
      <c r="AC12" s="39">
        <v>0</v>
      </c>
      <c r="AD12" s="45">
        <v>0</v>
      </c>
    </row>
    <row r="13" spans="1:30" ht="20" customHeight="1" x14ac:dyDescent="0.25">
      <c r="A13" s="81"/>
      <c r="B13" s="46">
        <v>1</v>
      </c>
      <c r="C13" s="40">
        <v>0</v>
      </c>
      <c r="D13" s="40">
        <v>0</v>
      </c>
      <c r="E13" s="40">
        <v>0</v>
      </c>
      <c r="F13" s="40">
        <v>0</v>
      </c>
      <c r="G13" s="40">
        <v>0</v>
      </c>
      <c r="H13" s="53">
        <v>0</v>
      </c>
      <c r="I13" s="40">
        <v>1</v>
      </c>
      <c r="J13" s="40">
        <v>0</v>
      </c>
      <c r="K13" s="40">
        <v>0</v>
      </c>
      <c r="L13" s="40">
        <v>0</v>
      </c>
      <c r="M13" s="53">
        <v>0</v>
      </c>
      <c r="N13" s="40">
        <v>1</v>
      </c>
      <c r="O13" s="40">
        <v>0</v>
      </c>
      <c r="P13" s="53">
        <v>1</v>
      </c>
      <c r="Q13" s="40">
        <v>0</v>
      </c>
      <c r="R13" s="53">
        <v>0</v>
      </c>
      <c r="S13" s="40">
        <v>0</v>
      </c>
      <c r="T13" s="53">
        <v>1</v>
      </c>
      <c r="U13" s="40">
        <v>0</v>
      </c>
      <c r="V13" s="40">
        <v>0</v>
      </c>
      <c r="W13" s="40">
        <v>0</v>
      </c>
      <c r="X13" s="53">
        <v>0</v>
      </c>
      <c r="Y13" s="40">
        <v>0</v>
      </c>
      <c r="Z13" s="40">
        <v>1</v>
      </c>
      <c r="AA13" s="40">
        <v>0</v>
      </c>
      <c r="AB13" s="40">
        <v>0</v>
      </c>
      <c r="AC13" s="40">
        <v>0</v>
      </c>
      <c r="AD13" s="46">
        <v>0</v>
      </c>
    </row>
    <row r="14" spans="1:30" ht="20" customHeight="1" x14ac:dyDescent="0.25">
      <c r="A14" s="82" t="s">
        <v>45</v>
      </c>
      <c r="B14" s="47">
        <v>0</v>
      </c>
      <c r="C14" s="41">
        <v>0</v>
      </c>
      <c r="D14" s="41">
        <v>0</v>
      </c>
      <c r="E14" s="41">
        <v>0</v>
      </c>
      <c r="F14" s="41">
        <v>0</v>
      </c>
      <c r="G14" s="41">
        <v>0</v>
      </c>
      <c r="H14" s="54">
        <v>0</v>
      </c>
      <c r="I14" s="41">
        <v>0</v>
      </c>
      <c r="J14" s="41">
        <v>0</v>
      </c>
      <c r="K14" s="41">
        <v>0</v>
      </c>
      <c r="L14" s="41">
        <v>0</v>
      </c>
      <c r="M14" s="54">
        <v>0</v>
      </c>
      <c r="N14" s="41">
        <v>0</v>
      </c>
      <c r="O14" s="41">
        <v>0</v>
      </c>
      <c r="P14" s="54">
        <v>0</v>
      </c>
      <c r="Q14" s="41">
        <v>0</v>
      </c>
      <c r="R14" s="54">
        <v>0</v>
      </c>
      <c r="S14" s="41">
        <v>0</v>
      </c>
      <c r="T14" s="54">
        <v>0</v>
      </c>
      <c r="U14" s="41">
        <v>0</v>
      </c>
      <c r="V14" s="41">
        <v>0</v>
      </c>
      <c r="W14" s="41">
        <v>0</v>
      </c>
      <c r="X14" s="54">
        <v>0</v>
      </c>
      <c r="Y14" s="41">
        <v>0</v>
      </c>
      <c r="Z14" s="41">
        <v>0</v>
      </c>
      <c r="AA14" s="41">
        <v>0</v>
      </c>
      <c r="AB14" s="41">
        <v>0</v>
      </c>
      <c r="AC14" s="41">
        <v>0</v>
      </c>
      <c r="AD14" s="47">
        <v>0</v>
      </c>
    </row>
    <row r="15" spans="1:30" ht="20" customHeight="1" x14ac:dyDescent="0.25">
      <c r="A15" s="82"/>
      <c r="B15" s="44">
        <v>0</v>
      </c>
      <c r="C15" s="38">
        <v>0</v>
      </c>
      <c r="D15" s="38">
        <v>0</v>
      </c>
      <c r="E15" s="38">
        <v>0</v>
      </c>
      <c r="F15" s="38">
        <v>0</v>
      </c>
      <c r="G15" s="38">
        <v>0</v>
      </c>
      <c r="H15" s="51">
        <v>0</v>
      </c>
      <c r="I15" s="38">
        <v>0</v>
      </c>
      <c r="J15" s="38">
        <v>0</v>
      </c>
      <c r="K15" s="38">
        <v>0</v>
      </c>
      <c r="L15" s="38">
        <v>0</v>
      </c>
      <c r="M15" s="51">
        <v>0</v>
      </c>
      <c r="N15" s="38">
        <v>0</v>
      </c>
      <c r="O15" s="38">
        <v>0</v>
      </c>
      <c r="P15" s="51">
        <v>0</v>
      </c>
      <c r="Q15" s="38">
        <v>0</v>
      </c>
      <c r="R15" s="51">
        <v>0</v>
      </c>
      <c r="S15" s="38">
        <v>0</v>
      </c>
      <c r="T15" s="51">
        <v>0</v>
      </c>
      <c r="U15" s="38">
        <v>0</v>
      </c>
      <c r="V15" s="38">
        <v>0</v>
      </c>
      <c r="W15" s="38">
        <v>0</v>
      </c>
      <c r="X15" s="51">
        <v>0</v>
      </c>
      <c r="Y15" s="38">
        <v>0</v>
      </c>
      <c r="Z15" s="38">
        <v>0</v>
      </c>
      <c r="AA15" s="38">
        <v>0</v>
      </c>
      <c r="AB15" s="38">
        <v>0</v>
      </c>
      <c r="AC15" s="38">
        <v>0</v>
      </c>
      <c r="AD15" s="44">
        <v>0</v>
      </c>
    </row>
    <row r="16" spans="1:30" ht="20" customHeight="1" x14ac:dyDescent="0.25">
      <c r="A16" s="81" t="s">
        <v>46</v>
      </c>
      <c r="B16" s="45">
        <v>0</v>
      </c>
      <c r="C16" s="39">
        <v>0</v>
      </c>
      <c r="D16" s="39">
        <v>0</v>
      </c>
      <c r="E16" s="39">
        <v>0</v>
      </c>
      <c r="F16" s="39">
        <v>0</v>
      </c>
      <c r="G16" s="39">
        <v>0</v>
      </c>
      <c r="H16" s="52">
        <v>0</v>
      </c>
      <c r="I16" s="39">
        <v>0</v>
      </c>
      <c r="J16" s="39">
        <v>0</v>
      </c>
      <c r="K16" s="39">
        <v>0</v>
      </c>
      <c r="L16" s="39">
        <v>0</v>
      </c>
      <c r="M16" s="52">
        <v>0</v>
      </c>
      <c r="N16" s="39">
        <v>0</v>
      </c>
      <c r="O16" s="39">
        <v>0</v>
      </c>
      <c r="P16" s="52">
        <v>0</v>
      </c>
      <c r="Q16" s="39">
        <v>0</v>
      </c>
      <c r="R16" s="52">
        <v>0</v>
      </c>
      <c r="S16" s="39">
        <v>0</v>
      </c>
      <c r="T16" s="52">
        <v>0</v>
      </c>
      <c r="U16" s="39">
        <v>0</v>
      </c>
      <c r="V16" s="39">
        <v>0</v>
      </c>
      <c r="W16" s="39">
        <v>0</v>
      </c>
      <c r="X16" s="52">
        <v>0</v>
      </c>
      <c r="Y16" s="39">
        <v>0</v>
      </c>
      <c r="Z16" s="39">
        <v>0</v>
      </c>
      <c r="AA16" s="39">
        <v>0</v>
      </c>
      <c r="AB16" s="39">
        <v>0</v>
      </c>
      <c r="AC16" s="39">
        <v>0</v>
      </c>
      <c r="AD16" s="45">
        <v>0</v>
      </c>
    </row>
    <row r="17" spans="1:30" ht="20" customHeight="1" x14ac:dyDescent="0.25">
      <c r="A17" s="81"/>
      <c r="B17" s="46">
        <v>0</v>
      </c>
      <c r="C17" s="40">
        <v>0</v>
      </c>
      <c r="D17" s="40">
        <v>0</v>
      </c>
      <c r="E17" s="40">
        <v>0</v>
      </c>
      <c r="F17" s="40">
        <v>0</v>
      </c>
      <c r="G17" s="40">
        <v>0</v>
      </c>
      <c r="H17" s="53">
        <v>0</v>
      </c>
      <c r="I17" s="40">
        <v>0</v>
      </c>
      <c r="J17" s="40">
        <v>0</v>
      </c>
      <c r="K17" s="40">
        <v>0</v>
      </c>
      <c r="L17" s="40">
        <v>0</v>
      </c>
      <c r="M17" s="53">
        <v>0</v>
      </c>
      <c r="N17" s="40">
        <v>0</v>
      </c>
      <c r="O17" s="40">
        <v>0</v>
      </c>
      <c r="P17" s="53">
        <v>0</v>
      </c>
      <c r="Q17" s="40">
        <v>0</v>
      </c>
      <c r="R17" s="53">
        <v>0</v>
      </c>
      <c r="S17" s="40">
        <v>0</v>
      </c>
      <c r="T17" s="53">
        <v>0</v>
      </c>
      <c r="U17" s="40">
        <v>0</v>
      </c>
      <c r="V17" s="40">
        <v>0</v>
      </c>
      <c r="W17" s="40">
        <v>0</v>
      </c>
      <c r="X17" s="53">
        <v>0</v>
      </c>
      <c r="Y17" s="40">
        <v>0</v>
      </c>
      <c r="Z17" s="40">
        <v>0</v>
      </c>
      <c r="AA17" s="40">
        <v>0</v>
      </c>
      <c r="AB17" s="40">
        <v>0</v>
      </c>
      <c r="AC17" s="40">
        <v>0</v>
      </c>
      <c r="AD17" s="46">
        <v>0</v>
      </c>
    </row>
    <row r="18" spans="1:30" ht="20" customHeight="1" x14ac:dyDescent="0.25">
      <c r="A18" s="82" t="s">
        <v>47</v>
      </c>
      <c r="B18" s="47">
        <v>0</v>
      </c>
      <c r="C18" s="41">
        <v>0</v>
      </c>
      <c r="D18" s="41">
        <v>0</v>
      </c>
      <c r="E18" s="41">
        <v>0</v>
      </c>
      <c r="F18" s="41">
        <v>0</v>
      </c>
      <c r="G18" s="41">
        <v>0</v>
      </c>
      <c r="H18" s="54">
        <v>0</v>
      </c>
      <c r="I18" s="41">
        <v>0</v>
      </c>
      <c r="J18" s="41">
        <v>0</v>
      </c>
      <c r="K18" s="41">
        <v>0</v>
      </c>
      <c r="L18" s="41">
        <v>0</v>
      </c>
      <c r="M18" s="54">
        <v>0</v>
      </c>
      <c r="N18" s="41">
        <v>0</v>
      </c>
      <c r="O18" s="41">
        <v>0</v>
      </c>
      <c r="P18" s="54">
        <v>0</v>
      </c>
      <c r="Q18" s="41">
        <v>0</v>
      </c>
      <c r="R18" s="54">
        <v>0</v>
      </c>
      <c r="S18" s="41">
        <v>0</v>
      </c>
      <c r="T18" s="54">
        <v>0</v>
      </c>
      <c r="U18" s="41">
        <v>0</v>
      </c>
      <c r="V18" s="41">
        <v>0</v>
      </c>
      <c r="W18" s="41">
        <v>0</v>
      </c>
      <c r="X18" s="54">
        <v>0</v>
      </c>
      <c r="Y18" s="41">
        <v>0</v>
      </c>
      <c r="Z18" s="41">
        <v>0</v>
      </c>
      <c r="AA18" s="41">
        <v>0</v>
      </c>
      <c r="AB18" s="41">
        <v>0</v>
      </c>
      <c r="AC18" s="41">
        <v>0</v>
      </c>
      <c r="AD18" s="47">
        <v>0</v>
      </c>
    </row>
    <row r="19" spans="1:30" ht="20" customHeight="1" x14ac:dyDescent="0.25">
      <c r="A19" s="82"/>
      <c r="B19" s="44">
        <v>0</v>
      </c>
      <c r="C19" s="38">
        <v>0</v>
      </c>
      <c r="D19" s="38">
        <v>0</v>
      </c>
      <c r="E19" s="38">
        <v>0</v>
      </c>
      <c r="F19" s="38">
        <v>0</v>
      </c>
      <c r="G19" s="38">
        <v>0</v>
      </c>
      <c r="H19" s="51">
        <v>0</v>
      </c>
      <c r="I19" s="38">
        <v>0</v>
      </c>
      <c r="J19" s="38">
        <v>0</v>
      </c>
      <c r="K19" s="38">
        <v>0</v>
      </c>
      <c r="L19" s="38">
        <v>0</v>
      </c>
      <c r="M19" s="51">
        <v>0</v>
      </c>
      <c r="N19" s="38">
        <v>0</v>
      </c>
      <c r="O19" s="38">
        <v>0</v>
      </c>
      <c r="P19" s="51">
        <v>0</v>
      </c>
      <c r="Q19" s="38">
        <v>0</v>
      </c>
      <c r="R19" s="51">
        <v>0</v>
      </c>
      <c r="S19" s="38">
        <v>0</v>
      </c>
      <c r="T19" s="51">
        <v>0</v>
      </c>
      <c r="U19" s="38">
        <v>0</v>
      </c>
      <c r="V19" s="38">
        <v>0</v>
      </c>
      <c r="W19" s="38">
        <v>0</v>
      </c>
      <c r="X19" s="51">
        <v>0</v>
      </c>
      <c r="Y19" s="38">
        <v>0</v>
      </c>
      <c r="Z19" s="38">
        <v>0</v>
      </c>
      <c r="AA19" s="38">
        <v>0</v>
      </c>
      <c r="AB19" s="38">
        <v>0</v>
      </c>
      <c r="AC19" s="38">
        <v>0</v>
      </c>
      <c r="AD19" s="44">
        <v>0</v>
      </c>
    </row>
    <row r="20" spans="1:30" ht="20" customHeight="1" x14ac:dyDescent="0.25">
      <c r="A20" s="81" t="s">
        <v>48</v>
      </c>
      <c r="B20" s="45">
        <v>0</v>
      </c>
      <c r="C20" s="39">
        <v>0</v>
      </c>
      <c r="D20" s="39">
        <v>0</v>
      </c>
      <c r="E20" s="39">
        <v>0</v>
      </c>
      <c r="F20" s="39">
        <v>0</v>
      </c>
      <c r="G20" s="39">
        <v>0</v>
      </c>
      <c r="H20" s="52">
        <v>0</v>
      </c>
      <c r="I20" s="39">
        <v>0</v>
      </c>
      <c r="J20" s="39">
        <v>0</v>
      </c>
      <c r="K20" s="39">
        <v>0</v>
      </c>
      <c r="L20" s="39">
        <v>0</v>
      </c>
      <c r="M20" s="52">
        <v>0</v>
      </c>
      <c r="N20" s="39">
        <v>0</v>
      </c>
      <c r="O20" s="39">
        <v>0</v>
      </c>
      <c r="P20" s="52">
        <v>0</v>
      </c>
      <c r="Q20" s="39">
        <v>0</v>
      </c>
      <c r="R20" s="52">
        <v>0</v>
      </c>
      <c r="S20" s="39">
        <v>0</v>
      </c>
      <c r="T20" s="52">
        <v>0</v>
      </c>
      <c r="U20" s="39">
        <v>0</v>
      </c>
      <c r="V20" s="39">
        <v>0</v>
      </c>
      <c r="W20" s="39">
        <v>0</v>
      </c>
      <c r="X20" s="52">
        <v>0</v>
      </c>
      <c r="Y20" s="39">
        <v>0</v>
      </c>
      <c r="Z20" s="39">
        <v>0</v>
      </c>
      <c r="AA20" s="39">
        <v>0</v>
      </c>
      <c r="AB20" s="39">
        <v>0</v>
      </c>
      <c r="AC20" s="39">
        <v>0</v>
      </c>
      <c r="AD20" s="45">
        <v>0</v>
      </c>
    </row>
    <row r="21" spans="1:30" ht="20" customHeight="1" x14ac:dyDescent="0.25">
      <c r="A21" s="81"/>
      <c r="B21" s="46">
        <v>0</v>
      </c>
      <c r="C21" s="40">
        <v>0</v>
      </c>
      <c r="D21" s="40">
        <v>0</v>
      </c>
      <c r="E21" s="40">
        <v>0</v>
      </c>
      <c r="F21" s="40">
        <v>0</v>
      </c>
      <c r="G21" s="40">
        <v>0</v>
      </c>
      <c r="H21" s="53">
        <v>0</v>
      </c>
      <c r="I21" s="40">
        <v>0</v>
      </c>
      <c r="J21" s="40">
        <v>0</v>
      </c>
      <c r="K21" s="40">
        <v>0</v>
      </c>
      <c r="L21" s="40">
        <v>0</v>
      </c>
      <c r="M21" s="53">
        <v>0</v>
      </c>
      <c r="N21" s="40">
        <v>0</v>
      </c>
      <c r="O21" s="40">
        <v>0</v>
      </c>
      <c r="P21" s="53">
        <v>0</v>
      </c>
      <c r="Q21" s="40">
        <v>0</v>
      </c>
      <c r="R21" s="53">
        <v>0</v>
      </c>
      <c r="S21" s="40">
        <v>0</v>
      </c>
      <c r="T21" s="53">
        <v>0</v>
      </c>
      <c r="U21" s="40">
        <v>0</v>
      </c>
      <c r="V21" s="40">
        <v>0</v>
      </c>
      <c r="W21" s="40">
        <v>0</v>
      </c>
      <c r="X21" s="53">
        <v>0</v>
      </c>
      <c r="Y21" s="40">
        <v>0</v>
      </c>
      <c r="Z21" s="40">
        <v>0</v>
      </c>
      <c r="AA21" s="40">
        <v>0</v>
      </c>
      <c r="AB21" s="40">
        <v>0</v>
      </c>
      <c r="AC21" s="40">
        <v>0</v>
      </c>
      <c r="AD21" s="46">
        <v>0</v>
      </c>
    </row>
    <row r="22" spans="1:30" ht="20" customHeight="1" x14ac:dyDescent="0.25">
      <c r="A22" s="82" t="s">
        <v>49</v>
      </c>
      <c r="B22" s="47">
        <v>0</v>
      </c>
      <c r="C22" s="41">
        <v>0</v>
      </c>
      <c r="D22" s="41">
        <v>0</v>
      </c>
      <c r="E22" s="41">
        <v>0</v>
      </c>
      <c r="F22" s="41">
        <v>0</v>
      </c>
      <c r="G22" s="41">
        <v>0</v>
      </c>
      <c r="H22" s="54">
        <v>0</v>
      </c>
      <c r="I22" s="41">
        <v>0</v>
      </c>
      <c r="J22" s="41">
        <v>0</v>
      </c>
      <c r="K22" s="41">
        <v>0</v>
      </c>
      <c r="L22" s="41">
        <v>0</v>
      </c>
      <c r="M22" s="54">
        <v>0</v>
      </c>
      <c r="N22" s="41">
        <v>0</v>
      </c>
      <c r="O22" s="41">
        <v>0</v>
      </c>
      <c r="P22" s="54">
        <v>0</v>
      </c>
      <c r="Q22" s="41">
        <v>0</v>
      </c>
      <c r="R22" s="54">
        <v>0</v>
      </c>
      <c r="S22" s="41">
        <v>0</v>
      </c>
      <c r="T22" s="54">
        <v>0</v>
      </c>
      <c r="U22" s="41">
        <v>0</v>
      </c>
      <c r="V22" s="41">
        <v>0</v>
      </c>
      <c r="W22" s="41">
        <v>0</v>
      </c>
      <c r="X22" s="54">
        <v>0</v>
      </c>
      <c r="Y22" s="41">
        <v>0</v>
      </c>
      <c r="Z22" s="41">
        <v>0</v>
      </c>
      <c r="AA22" s="41">
        <v>0</v>
      </c>
      <c r="AB22" s="41">
        <v>0</v>
      </c>
      <c r="AC22" s="41">
        <v>0</v>
      </c>
      <c r="AD22" s="47">
        <v>0</v>
      </c>
    </row>
    <row r="23" spans="1:30" ht="20" customHeight="1" x14ac:dyDescent="0.25">
      <c r="A23" s="82"/>
      <c r="B23" s="44">
        <v>0</v>
      </c>
      <c r="C23" s="38">
        <v>0</v>
      </c>
      <c r="D23" s="38">
        <v>0</v>
      </c>
      <c r="E23" s="38">
        <v>0</v>
      </c>
      <c r="F23" s="38">
        <v>0</v>
      </c>
      <c r="G23" s="38">
        <v>0</v>
      </c>
      <c r="H23" s="51">
        <v>0</v>
      </c>
      <c r="I23" s="38">
        <v>0</v>
      </c>
      <c r="J23" s="38">
        <v>0</v>
      </c>
      <c r="K23" s="38">
        <v>0</v>
      </c>
      <c r="L23" s="38">
        <v>0</v>
      </c>
      <c r="M23" s="51">
        <v>0</v>
      </c>
      <c r="N23" s="38">
        <v>0</v>
      </c>
      <c r="O23" s="38">
        <v>0</v>
      </c>
      <c r="P23" s="51">
        <v>0</v>
      </c>
      <c r="Q23" s="38">
        <v>0</v>
      </c>
      <c r="R23" s="51">
        <v>0</v>
      </c>
      <c r="S23" s="38">
        <v>0</v>
      </c>
      <c r="T23" s="51">
        <v>0</v>
      </c>
      <c r="U23" s="38">
        <v>0</v>
      </c>
      <c r="V23" s="38">
        <v>0</v>
      </c>
      <c r="W23" s="38">
        <v>0</v>
      </c>
      <c r="X23" s="51">
        <v>0</v>
      </c>
      <c r="Y23" s="38">
        <v>0</v>
      </c>
      <c r="Z23" s="38">
        <v>0</v>
      </c>
      <c r="AA23" s="38">
        <v>0</v>
      </c>
      <c r="AB23" s="38">
        <v>0</v>
      </c>
      <c r="AC23" s="38">
        <v>0</v>
      </c>
      <c r="AD23" s="44">
        <v>0</v>
      </c>
    </row>
    <row r="24" spans="1:30" ht="20" customHeight="1" x14ac:dyDescent="0.25">
      <c r="A24" s="81" t="s">
        <v>50</v>
      </c>
      <c r="B24" s="45">
        <v>0</v>
      </c>
      <c r="C24" s="39">
        <v>0</v>
      </c>
      <c r="D24" s="39">
        <v>0</v>
      </c>
      <c r="E24" s="39">
        <v>0</v>
      </c>
      <c r="F24" s="39">
        <v>0</v>
      </c>
      <c r="G24" s="39">
        <v>0</v>
      </c>
      <c r="H24" s="52">
        <v>0</v>
      </c>
      <c r="I24" s="39">
        <v>0</v>
      </c>
      <c r="J24" s="39">
        <v>0</v>
      </c>
      <c r="K24" s="39">
        <v>0</v>
      </c>
      <c r="L24" s="39">
        <v>0</v>
      </c>
      <c r="M24" s="52">
        <v>0</v>
      </c>
      <c r="N24" s="39">
        <v>0</v>
      </c>
      <c r="O24" s="39">
        <v>0</v>
      </c>
      <c r="P24" s="52">
        <v>0</v>
      </c>
      <c r="Q24" s="39">
        <v>0</v>
      </c>
      <c r="R24" s="52">
        <v>0</v>
      </c>
      <c r="S24" s="39">
        <v>0</v>
      </c>
      <c r="T24" s="52">
        <v>0</v>
      </c>
      <c r="U24" s="39">
        <v>0</v>
      </c>
      <c r="V24" s="39">
        <v>0</v>
      </c>
      <c r="W24" s="39">
        <v>0</v>
      </c>
      <c r="X24" s="52">
        <v>0</v>
      </c>
      <c r="Y24" s="39">
        <v>0</v>
      </c>
      <c r="Z24" s="39">
        <v>0</v>
      </c>
      <c r="AA24" s="39">
        <v>0</v>
      </c>
      <c r="AB24" s="39">
        <v>0</v>
      </c>
      <c r="AC24" s="39">
        <v>0</v>
      </c>
      <c r="AD24" s="45">
        <v>0</v>
      </c>
    </row>
    <row r="25" spans="1:30" ht="20" customHeight="1" x14ac:dyDescent="0.25">
      <c r="A25" s="81"/>
      <c r="B25" s="46">
        <v>0</v>
      </c>
      <c r="C25" s="40">
        <v>0</v>
      </c>
      <c r="D25" s="40">
        <v>0</v>
      </c>
      <c r="E25" s="40">
        <v>0</v>
      </c>
      <c r="F25" s="40">
        <v>0</v>
      </c>
      <c r="G25" s="40">
        <v>0</v>
      </c>
      <c r="H25" s="53">
        <v>0</v>
      </c>
      <c r="I25" s="40">
        <v>0</v>
      </c>
      <c r="J25" s="40">
        <v>0</v>
      </c>
      <c r="K25" s="40">
        <v>0</v>
      </c>
      <c r="L25" s="40">
        <v>0</v>
      </c>
      <c r="M25" s="53">
        <v>0</v>
      </c>
      <c r="N25" s="40">
        <v>0</v>
      </c>
      <c r="O25" s="40">
        <v>0</v>
      </c>
      <c r="P25" s="53">
        <v>0</v>
      </c>
      <c r="Q25" s="40">
        <v>0</v>
      </c>
      <c r="R25" s="53">
        <v>0</v>
      </c>
      <c r="S25" s="40">
        <v>0</v>
      </c>
      <c r="T25" s="53">
        <v>0</v>
      </c>
      <c r="U25" s="40">
        <v>0</v>
      </c>
      <c r="V25" s="40">
        <v>0</v>
      </c>
      <c r="W25" s="40">
        <v>0</v>
      </c>
      <c r="X25" s="53">
        <v>0</v>
      </c>
      <c r="Y25" s="40">
        <v>0</v>
      </c>
      <c r="Z25" s="40">
        <v>0</v>
      </c>
      <c r="AA25" s="40">
        <v>0</v>
      </c>
      <c r="AB25" s="40">
        <v>0</v>
      </c>
      <c r="AC25" s="40">
        <v>0</v>
      </c>
      <c r="AD25" s="46">
        <v>0</v>
      </c>
    </row>
    <row r="26" spans="1:30" ht="20" customHeight="1" x14ac:dyDescent="0.25">
      <c r="A26" s="82" t="s">
        <v>51</v>
      </c>
      <c r="B26" s="47">
        <v>0.167638217584796</v>
      </c>
      <c r="C26" s="41">
        <v>0</v>
      </c>
      <c r="D26" s="41">
        <v>0</v>
      </c>
      <c r="E26" s="41">
        <v>0</v>
      </c>
      <c r="F26" s="41">
        <v>0</v>
      </c>
      <c r="G26" s="41">
        <v>0</v>
      </c>
      <c r="H26" s="54">
        <v>0</v>
      </c>
      <c r="I26" s="41">
        <v>0.28216661935711901</v>
      </c>
      <c r="J26" s="41">
        <v>0</v>
      </c>
      <c r="K26" s="41">
        <v>0.20948290510631401</v>
      </c>
      <c r="L26" s="41">
        <v>4.9308556111265701E-2</v>
      </c>
      <c r="M26" s="54">
        <v>5.65197853149806E-2</v>
      </c>
      <c r="N26" s="41">
        <v>0.24389525511489901</v>
      </c>
      <c r="O26" s="41">
        <v>0</v>
      </c>
      <c r="P26" s="54">
        <v>0.100654673021495</v>
      </c>
      <c r="Q26" s="41">
        <v>0.18888515915875001</v>
      </c>
      <c r="R26" s="54">
        <v>6.6202936640436499E-2</v>
      </c>
      <c r="S26" s="41">
        <v>0.232902647684294</v>
      </c>
      <c r="T26" s="54">
        <v>0.22252608377493799</v>
      </c>
      <c r="U26" s="41">
        <v>0.14947575122310999</v>
      </c>
      <c r="V26" s="41">
        <v>0.106424349641925</v>
      </c>
      <c r="W26" s="41">
        <v>0.21453041823711899</v>
      </c>
      <c r="X26" s="54">
        <v>0.20937706842930101</v>
      </c>
      <c r="Y26" s="41">
        <v>0.197497138501221</v>
      </c>
      <c r="Z26" s="41">
        <v>0.32545728238933802</v>
      </c>
      <c r="AA26" s="41">
        <v>0.11741041005996999</v>
      </c>
      <c r="AB26" s="41">
        <v>0</v>
      </c>
      <c r="AC26" s="41">
        <v>0</v>
      </c>
      <c r="AD26" s="47">
        <v>0</v>
      </c>
    </row>
    <row r="27" spans="1:30" ht="20" customHeight="1" x14ac:dyDescent="0.25">
      <c r="A27" s="82"/>
      <c r="B27" s="44">
        <v>11</v>
      </c>
      <c r="C27" s="38">
        <v>0</v>
      </c>
      <c r="D27" s="38">
        <v>0</v>
      </c>
      <c r="E27" s="38">
        <v>0</v>
      </c>
      <c r="F27" s="38">
        <v>0</v>
      </c>
      <c r="G27" s="38">
        <v>0</v>
      </c>
      <c r="H27" s="51">
        <v>0</v>
      </c>
      <c r="I27" s="38">
        <v>3</v>
      </c>
      <c r="J27" s="38">
        <v>0</v>
      </c>
      <c r="K27" s="38">
        <v>1</v>
      </c>
      <c r="L27" s="38">
        <v>1</v>
      </c>
      <c r="M27" s="51">
        <v>2</v>
      </c>
      <c r="N27" s="38">
        <v>2</v>
      </c>
      <c r="O27" s="38">
        <v>0</v>
      </c>
      <c r="P27" s="51">
        <v>1</v>
      </c>
      <c r="Q27" s="38">
        <v>9</v>
      </c>
      <c r="R27" s="51">
        <v>1</v>
      </c>
      <c r="S27" s="38">
        <v>6</v>
      </c>
      <c r="T27" s="51">
        <v>2</v>
      </c>
      <c r="U27" s="38">
        <v>2</v>
      </c>
      <c r="V27" s="38">
        <v>2</v>
      </c>
      <c r="W27" s="38">
        <v>5</v>
      </c>
      <c r="X27" s="51">
        <v>3</v>
      </c>
      <c r="Y27" s="38">
        <v>1</v>
      </c>
      <c r="Z27" s="38">
        <v>3</v>
      </c>
      <c r="AA27" s="38">
        <v>3</v>
      </c>
      <c r="AB27" s="38">
        <v>0</v>
      </c>
      <c r="AC27" s="38">
        <v>0</v>
      </c>
      <c r="AD27" s="44">
        <v>0</v>
      </c>
    </row>
    <row r="28" spans="1:30" ht="20" customHeight="1" x14ac:dyDescent="0.25">
      <c r="A28" s="81" t="s">
        <v>52</v>
      </c>
      <c r="B28" s="45">
        <v>4.5841215674528799E-2</v>
      </c>
      <c r="C28" s="39">
        <v>0</v>
      </c>
      <c r="D28" s="39">
        <v>0</v>
      </c>
      <c r="E28" s="39">
        <v>0</v>
      </c>
      <c r="F28" s="39">
        <v>0</v>
      </c>
      <c r="G28" s="39">
        <v>0</v>
      </c>
      <c r="H28" s="52">
        <v>0.13338841887601099</v>
      </c>
      <c r="I28" s="39">
        <v>0</v>
      </c>
      <c r="J28" s="39">
        <v>0</v>
      </c>
      <c r="K28" s="39">
        <v>0</v>
      </c>
      <c r="L28" s="39">
        <v>0</v>
      </c>
      <c r="M28" s="52">
        <v>0</v>
      </c>
      <c r="N28" s="39">
        <v>0</v>
      </c>
      <c r="O28" s="39">
        <v>0</v>
      </c>
      <c r="P28" s="52">
        <v>0</v>
      </c>
      <c r="Q28" s="39">
        <v>6.2575072438061596E-2</v>
      </c>
      <c r="R28" s="52">
        <v>0</v>
      </c>
      <c r="S28" s="39">
        <v>0</v>
      </c>
      <c r="T28" s="52">
        <v>0.223205264920774</v>
      </c>
      <c r="U28" s="39">
        <v>0</v>
      </c>
      <c r="V28" s="39">
        <v>0</v>
      </c>
      <c r="W28" s="39">
        <v>4.6803844242992498E-2</v>
      </c>
      <c r="X28" s="52">
        <v>0.12903285783985999</v>
      </c>
      <c r="Y28" s="39">
        <v>0</v>
      </c>
      <c r="Z28" s="39">
        <v>0</v>
      </c>
      <c r="AA28" s="39">
        <v>3.5250375615614497E-2</v>
      </c>
      <c r="AB28" s="39">
        <v>0</v>
      </c>
      <c r="AC28" s="39">
        <v>0</v>
      </c>
      <c r="AD28" s="45">
        <v>0</v>
      </c>
    </row>
    <row r="29" spans="1:30" ht="20" customHeight="1" x14ac:dyDescent="0.25">
      <c r="A29" s="81"/>
      <c r="B29" s="46">
        <v>3</v>
      </c>
      <c r="C29" s="40">
        <v>0</v>
      </c>
      <c r="D29" s="40">
        <v>0</v>
      </c>
      <c r="E29" s="40">
        <v>0</v>
      </c>
      <c r="F29" s="40">
        <v>0</v>
      </c>
      <c r="G29" s="40">
        <v>0</v>
      </c>
      <c r="H29" s="53">
        <v>2</v>
      </c>
      <c r="I29" s="40">
        <v>0</v>
      </c>
      <c r="J29" s="40">
        <v>0</v>
      </c>
      <c r="K29" s="40">
        <v>0</v>
      </c>
      <c r="L29" s="40">
        <v>0</v>
      </c>
      <c r="M29" s="53">
        <v>0</v>
      </c>
      <c r="N29" s="40">
        <v>0</v>
      </c>
      <c r="O29" s="40">
        <v>0</v>
      </c>
      <c r="P29" s="53">
        <v>0</v>
      </c>
      <c r="Q29" s="40">
        <v>3</v>
      </c>
      <c r="R29" s="53">
        <v>0</v>
      </c>
      <c r="S29" s="40">
        <v>0</v>
      </c>
      <c r="T29" s="53">
        <v>2</v>
      </c>
      <c r="U29" s="40">
        <v>0</v>
      </c>
      <c r="V29" s="40">
        <v>0</v>
      </c>
      <c r="W29" s="40">
        <v>1</v>
      </c>
      <c r="X29" s="53">
        <v>2</v>
      </c>
      <c r="Y29" s="40">
        <v>0</v>
      </c>
      <c r="Z29" s="40">
        <v>0</v>
      </c>
      <c r="AA29" s="40">
        <v>1</v>
      </c>
      <c r="AB29" s="40">
        <v>0</v>
      </c>
      <c r="AC29" s="40">
        <v>0</v>
      </c>
      <c r="AD29" s="46">
        <v>0</v>
      </c>
    </row>
    <row r="30" spans="1:30" ht="20" customHeight="1" x14ac:dyDescent="0.25">
      <c r="A30" s="82" t="s">
        <v>38</v>
      </c>
      <c r="B30" s="47">
        <v>4.7083893565884903E-2</v>
      </c>
      <c r="C30" s="41">
        <v>0</v>
      </c>
      <c r="D30" s="41">
        <v>0</v>
      </c>
      <c r="E30" s="41">
        <v>0</v>
      </c>
      <c r="F30" s="41">
        <v>0</v>
      </c>
      <c r="G30" s="41">
        <v>0</v>
      </c>
      <c r="H30" s="54">
        <v>0</v>
      </c>
      <c r="I30" s="41">
        <v>0.14549393142466899</v>
      </c>
      <c r="J30" s="41">
        <v>0</v>
      </c>
      <c r="K30" s="41">
        <v>0</v>
      </c>
      <c r="L30" s="41">
        <v>0</v>
      </c>
      <c r="M30" s="54">
        <v>0</v>
      </c>
      <c r="N30" s="41">
        <v>0</v>
      </c>
      <c r="O30" s="41">
        <v>0</v>
      </c>
      <c r="P30" s="54">
        <v>0</v>
      </c>
      <c r="Q30" s="41">
        <v>4.3806075731020598E-2</v>
      </c>
      <c r="R30" s="54">
        <v>0</v>
      </c>
      <c r="S30" s="41">
        <v>3.4175026268535899E-2</v>
      </c>
      <c r="T30" s="54">
        <v>0</v>
      </c>
      <c r="U30" s="41">
        <v>6.1600147690846097E-2</v>
      </c>
      <c r="V30" s="41">
        <v>6.6327097894185505E-2</v>
      </c>
      <c r="W30" s="41">
        <v>3.8493717616762402E-2</v>
      </c>
      <c r="X30" s="54">
        <v>0</v>
      </c>
      <c r="Y30" s="41">
        <v>0</v>
      </c>
      <c r="Z30" s="41">
        <v>9.6890075695368894E-2</v>
      </c>
      <c r="AA30" s="41">
        <v>7.5283682704610694E-2</v>
      </c>
      <c r="AB30" s="41">
        <v>0</v>
      </c>
      <c r="AC30" s="41">
        <v>0</v>
      </c>
      <c r="AD30" s="47">
        <v>0</v>
      </c>
    </row>
    <row r="31" spans="1:30" ht="20" customHeight="1" x14ac:dyDescent="0.25">
      <c r="A31" s="90"/>
      <c r="B31" s="59">
        <v>3</v>
      </c>
      <c r="C31" s="58">
        <v>0</v>
      </c>
      <c r="D31" s="58">
        <v>0</v>
      </c>
      <c r="E31" s="58">
        <v>0</v>
      </c>
      <c r="F31" s="58">
        <v>0</v>
      </c>
      <c r="G31" s="58">
        <v>0</v>
      </c>
      <c r="H31" s="60">
        <v>0</v>
      </c>
      <c r="I31" s="58">
        <v>1</v>
      </c>
      <c r="J31" s="58">
        <v>0</v>
      </c>
      <c r="K31" s="58">
        <v>0</v>
      </c>
      <c r="L31" s="58">
        <v>0</v>
      </c>
      <c r="M31" s="60">
        <v>0</v>
      </c>
      <c r="N31" s="58">
        <v>0</v>
      </c>
      <c r="O31" s="58">
        <v>0</v>
      </c>
      <c r="P31" s="60">
        <v>0</v>
      </c>
      <c r="Q31" s="58">
        <v>2</v>
      </c>
      <c r="R31" s="60">
        <v>0</v>
      </c>
      <c r="S31" s="58">
        <v>1</v>
      </c>
      <c r="T31" s="60">
        <v>0</v>
      </c>
      <c r="U31" s="58">
        <v>1</v>
      </c>
      <c r="V31" s="58">
        <v>1</v>
      </c>
      <c r="W31" s="58">
        <v>1</v>
      </c>
      <c r="X31" s="60">
        <v>0</v>
      </c>
      <c r="Y31" s="58">
        <v>0</v>
      </c>
      <c r="Z31" s="58">
        <v>1</v>
      </c>
      <c r="AA31" s="58">
        <v>2</v>
      </c>
      <c r="AB31" s="58">
        <v>0</v>
      </c>
      <c r="AC31" s="58">
        <v>0</v>
      </c>
      <c r="AD31" s="59">
        <v>0</v>
      </c>
    </row>
    <row r="33" spans="1:1" x14ac:dyDescent="0.25">
      <c r="A33" s="26" t="s">
        <v>237</v>
      </c>
    </row>
  </sheetData>
  <mergeCells count="22">
    <mergeCell ref="A1:AD1"/>
    <mergeCell ref="A2:A3"/>
    <mergeCell ref="C2:G2"/>
    <mergeCell ref="H2:L2"/>
    <mergeCell ref="M2:O2"/>
    <mergeCell ref="P2:Q2"/>
    <mergeCell ref="R2:S2"/>
    <mergeCell ref="T2:W2"/>
    <mergeCell ref="X2:AD2"/>
    <mergeCell ref="A6:A7"/>
    <mergeCell ref="A8:A9"/>
    <mergeCell ref="A10:A11"/>
    <mergeCell ref="A12:A13"/>
    <mergeCell ref="A14:A15"/>
    <mergeCell ref="A26:A27"/>
    <mergeCell ref="A28:A29"/>
    <mergeCell ref="A30:A31"/>
    <mergeCell ref="A16:A17"/>
    <mergeCell ref="A18:A19"/>
    <mergeCell ref="A20:A21"/>
    <mergeCell ref="A22:A23"/>
    <mergeCell ref="A24:A25"/>
  </mergeCells>
  <hyperlinks>
    <hyperlink ref="A33" location="'Index'!B13" display="Return to index" xr:uid="{67DA162D-B819-4A49-9708-F8F444869585}"/>
  </hyperlinks>
  <pageMargins left="0.75" right="0.75" top="0.75" bottom="0.5" header="0.5" footer="0.7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160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0.108453693060978</v>
      </c>
      <c r="C6" s="37">
        <v>6.5093621150454403E-2</v>
      </c>
      <c r="D6" s="37">
        <v>5.2518777466519E-2</v>
      </c>
      <c r="E6" s="37">
        <v>1.45522613872868E-2</v>
      </c>
      <c r="F6" s="37">
        <v>0.42244302918014198</v>
      </c>
      <c r="G6" s="37">
        <v>1.5199468072954501E-2</v>
      </c>
      <c r="H6" s="50">
        <v>0.12565318933627301</v>
      </c>
      <c r="I6" s="37">
        <v>5.8201961215731797E-2</v>
      </c>
      <c r="J6" s="37">
        <v>3.1426158891601601E-2</v>
      </c>
      <c r="K6" s="37">
        <v>3.80987684063714E-2</v>
      </c>
      <c r="L6" s="37">
        <v>0.44651982931999501</v>
      </c>
      <c r="M6" s="50">
        <v>0.19092971764116201</v>
      </c>
      <c r="N6" s="37">
        <v>5.8544948637122403E-2</v>
      </c>
      <c r="O6" s="37">
        <v>3.9317257565613398E-2</v>
      </c>
      <c r="P6" s="50">
        <v>5.6527125713456902E-2</v>
      </c>
      <c r="Q6" s="37">
        <v>0.18214578273802601</v>
      </c>
      <c r="R6" s="50">
        <v>0.12804863281313</v>
      </c>
      <c r="S6" s="37">
        <v>9.2873257527586295E-2</v>
      </c>
      <c r="T6" s="50">
        <v>0.109110705955659</v>
      </c>
      <c r="U6" s="37">
        <v>0.113047943067068</v>
      </c>
      <c r="V6" s="37">
        <v>8.7775110870601802E-2</v>
      </c>
      <c r="W6" s="37">
        <v>0.124665903933547</v>
      </c>
      <c r="X6" s="50">
        <v>9.64377988239946E-2</v>
      </c>
      <c r="Y6" s="37">
        <v>0.14859636381612501</v>
      </c>
      <c r="Z6" s="37">
        <v>0.122023388982853</v>
      </c>
      <c r="AA6" s="37">
        <v>0.101117546498879</v>
      </c>
      <c r="AB6" s="37">
        <v>8.7002045077033296E-2</v>
      </c>
      <c r="AC6" s="37">
        <v>8.3407520144310507E-2</v>
      </c>
      <c r="AD6" s="43">
        <v>0</v>
      </c>
    </row>
    <row r="7" spans="1:30" ht="20" customHeight="1" x14ac:dyDescent="0.25">
      <c r="A7" s="82"/>
      <c r="B7" s="44">
        <v>217</v>
      </c>
      <c r="C7" s="38">
        <v>18</v>
      </c>
      <c r="D7" s="38">
        <v>23</v>
      </c>
      <c r="E7" s="38">
        <v>2</v>
      </c>
      <c r="F7" s="38">
        <v>152</v>
      </c>
      <c r="G7" s="38">
        <v>3</v>
      </c>
      <c r="H7" s="51">
        <v>42</v>
      </c>
      <c r="I7" s="38">
        <v>28</v>
      </c>
      <c r="J7" s="38">
        <v>5</v>
      </c>
      <c r="K7" s="38">
        <v>4</v>
      </c>
      <c r="L7" s="38">
        <v>91</v>
      </c>
      <c r="M7" s="51">
        <v>111</v>
      </c>
      <c r="N7" s="38">
        <v>24</v>
      </c>
      <c r="O7" s="38">
        <v>5</v>
      </c>
      <c r="P7" s="51">
        <v>39</v>
      </c>
      <c r="Q7" s="38">
        <v>128</v>
      </c>
      <c r="R7" s="51">
        <v>59</v>
      </c>
      <c r="S7" s="38">
        <v>37</v>
      </c>
      <c r="T7" s="51">
        <v>60</v>
      </c>
      <c r="U7" s="38">
        <v>55</v>
      </c>
      <c r="V7" s="38">
        <v>44</v>
      </c>
      <c r="W7" s="38">
        <v>59</v>
      </c>
      <c r="X7" s="51">
        <v>46</v>
      </c>
      <c r="Y7" s="38">
        <v>49</v>
      </c>
      <c r="Z7" s="38">
        <v>33</v>
      </c>
      <c r="AA7" s="38">
        <v>66</v>
      </c>
      <c r="AB7" s="38">
        <v>8</v>
      </c>
      <c r="AC7" s="38">
        <v>14</v>
      </c>
      <c r="AD7" s="44">
        <v>0</v>
      </c>
    </row>
    <row r="8" spans="1:30" ht="20" customHeight="1" x14ac:dyDescent="0.25">
      <c r="A8" s="81" t="s">
        <v>142</v>
      </c>
      <c r="B8" s="45">
        <v>0.146888312434342</v>
      </c>
      <c r="C8" s="39">
        <v>0.174490220797902</v>
      </c>
      <c r="D8" s="39">
        <v>9.5880693395423197E-2</v>
      </c>
      <c r="E8" s="39">
        <v>4.4369802750234603E-2</v>
      </c>
      <c r="F8" s="39">
        <v>0.35682111932416899</v>
      </c>
      <c r="G8" s="39">
        <v>6.4895132892944601E-2</v>
      </c>
      <c r="H8" s="52">
        <v>0.20124925400734001</v>
      </c>
      <c r="I8" s="39">
        <v>0.110584294948991</v>
      </c>
      <c r="J8" s="39">
        <v>5.1303644431430699E-2</v>
      </c>
      <c r="K8" s="39">
        <v>0.112390668115377</v>
      </c>
      <c r="L8" s="39">
        <v>0.28588188346443799</v>
      </c>
      <c r="M8" s="52">
        <v>0.19363437463166</v>
      </c>
      <c r="N8" s="39">
        <v>0.111539512863586</v>
      </c>
      <c r="O8" s="39">
        <v>5.8428166829047397E-2</v>
      </c>
      <c r="P8" s="52">
        <v>8.7329991731624201E-2</v>
      </c>
      <c r="Q8" s="39">
        <v>0.21373675082539401</v>
      </c>
      <c r="R8" s="52">
        <v>0.118403012183828</v>
      </c>
      <c r="S8" s="39">
        <v>0.12682506042525701</v>
      </c>
      <c r="T8" s="52">
        <v>0.184667368464462</v>
      </c>
      <c r="U8" s="39">
        <v>0.11489510692931799</v>
      </c>
      <c r="V8" s="39">
        <v>0.144765468369142</v>
      </c>
      <c r="W8" s="39">
        <v>0.13814886966808301</v>
      </c>
      <c r="X8" s="52">
        <v>0.13221672742947099</v>
      </c>
      <c r="Y8" s="39">
        <v>0.14889853203601</v>
      </c>
      <c r="Z8" s="39">
        <v>0.14839386559980799</v>
      </c>
      <c r="AA8" s="39">
        <v>0.17389042189482901</v>
      </c>
      <c r="AB8" s="39">
        <v>7.7806392615671197E-2</v>
      </c>
      <c r="AC8" s="39">
        <v>0.117156989328807</v>
      </c>
      <c r="AD8" s="45">
        <v>0</v>
      </c>
    </row>
    <row r="9" spans="1:30" ht="20" customHeight="1" x14ac:dyDescent="0.25">
      <c r="A9" s="81"/>
      <c r="B9" s="46">
        <v>294</v>
      </c>
      <c r="C9" s="40">
        <v>48</v>
      </c>
      <c r="D9" s="40">
        <v>41</v>
      </c>
      <c r="E9" s="40">
        <v>7</v>
      </c>
      <c r="F9" s="40">
        <v>128</v>
      </c>
      <c r="G9" s="40">
        <v>11</v>
      </c>
      <c r="H9" s="53">
        <v>68</v>
      </c>
      <c r="I9" s="40">
        <v>53</v>
      </c>
      <c r="J9" s="40">
        <v>9</v>
      </c>
      <c r="K9" s="40">
        <v>11</v>
      </c>
      <c r="L9" s="40">
        <v>58</v>
      </c>
      <c r="M9" s="53">
        <v>112</v>
      </c>
      <c r="N9" s="40">
        <v>47</v>
      </c>
      <c r="O9" s="40">
        <v>7</v>
      </c>
      <c r="P9" s="53">
        <v>60</v>
      </c>
      <c r="Q9" s="40">
        <v>150</v>
      </c>
      <c r="R9" s="53">
        <v>54</v>
      </c>
      <c r="S9" s="40">
        <v>50</v>
      </c>
      <c r="T9" s="53">
        <v>101</v>
      </c>
      <c r="U9" s="40">
        <v>56</v>
      </c>
      <c r="V9" s="40">
        <v>72</v>
      </c>
      <c r="W9" s="40">
        <v>65</v>
      </c>
      <c r="X9" s="53">
        <v>63</v>
      </c>
      <c r="Y9" s="40">
        <v>49</v>
      </c>
      <c r="Z9" s="40">
        <v>40</v>
      </c>
      <c r="AA9" s="40">
        <v>114</v>
      </c>
      <c r="AB9" s="40">
        <v>8</v>
      </c>
      <c r="AC9" s="40">
        <v>20</v>
      </c>
      <c r="AD9" s="46">
        <v>0</v>
      </c>
    </row>
    <row r="10" spans="1:30" ht="20" customHeight="1" x14ac:dyDescent="0.25">
      <c r="A10" s="82" t="s">
        <v>143</v>
      </c>
      <c r="B10" s="47">
        <v>0.15022886677504499</v>
      </c>
      <c r="C10" s="41">
        <v>0.21535654536951801</v>
      </c>
      <c r="D10" s="41">
        <v>0.10754451278181899</v>
      </c>
      <c r="E10" s="41">
        <v>7.3821535789703102E-2</v>
      </c>
      <c r="F10" s="41">
        <v>0.16859820176481199</v>
      </c>
      <c r="G10" s="41">
        <v>4.0141740062260303E-2</v>
      </c>
      <c r="H10" s="54">
        <v>0.231699974988714</v>
      </c>
      <c r="I10" s="41">
        <v>9.3576347948813393E-2</v>
      </c>
      <c r="J10" s="41">
        <v>7.9580880053658598E-2</v>
      </c>
      <c r="K10" s="41">
        <v>5.0699722218471403E-2</v>
      </c>
      <c r="L10" s="41">
        <v>0.165201792254798</v>
      </c>
      <c r="M10" s="54">
        <v>0.19291419647630301</v>
      </c>
      <c r="N10" s="41">
        <v>6.5860630513672094E-2</v>
      </c>
      <c r="O10" s="41">
        <v>0.104074170055504</v>
      </c>
      <c r="P10" s="54">
        <v>8.1465017057869293E-2</v>
      </c>
      <c r="Q10" s="41">
        <v>0.212139648647545</v>
      </c>
      <c r="R10" s="54">
        <v>0.151405111580561</v>
      </c>
      <c r="S10" s="41">
        <v>0.17433055763330299</v>
      </c>
      <c r="T10" s="54">
        <v>0.132329549281096</v>
      </c>
      <c r="U10" s="41">
        <v>0.136774180428228</v>
      </c>
      <c r="V10" s="41">
        <v>0.154941232127184</v>
      </c>
      <c r="W10" s="41">
        <v>0.17972068488482601</v>
      </c>
      <c r="X10" s="54">
        <v>0.151017263013071</v>
      </c>
      <c r="Y10" s="41">
        <v>0.184614752785731</v>
      </c>
      <c r="Z10" s="41">
        <v>8.9280616671987403E-2</v>
      </c>
      <c r="AA10" s="41">
        <v>0.15643315594187099</v>
      </c>
      <c r="AB10" s="41">
        <v>0.137137080652699</v>
      </c>
      <c r="AC10" s="41">
        <v>0.16034377969389901</v>
      </c>
      <c r="AD10" s="47">
        <v>0</v>
      </c>
    </row>
    <row r="11" spans="1:30" ht="20" customHeight="1" x14ac:dyDescent="0.25">
      <c r="A11" s="82"/>
      <c r="B11" s="44">
        <v>300</v>
      </c>
      <c r="C11" s="38">
        <v>60</v>
      </c>
      <c r="D11" s="38">
        <v>46</v>
      </c>
      <c r="E11" s="38">
        <v>12</v>
      </c>
      <c r="F11" s="38">
        <v>60</v>
      </c>
      <c r="G11" s="38">
        <v>7</v>
      </c>
      <c r="H11" s="51">
        <v>78</v>
      </c>
      <c r="I11" s="38">
        <v>45</v>
      </c>
      <c r="J11" s="38">
        <v>14</v>
      </c>
      <c r="K11" s="38">
        <v>5</v>
      </c>
      <c r="L11" s="38">
        <v>34</v>
      </c>
      <c r="M11" s="51">
        <v>112</v>
      </c>
      <c r="N11" s="38">
        <v>27</v>
      </c>
      <c r="O11" s="38">
        <v>13</v>
      </c>
      <c r="P11" s="51">
        <v>56</v>
      </c>
      <c r="Q11" s="38">
        <v>149</v>
      </c>
      <c r="R11" s="51">
        <v>69</v>
      </c>
      <c r="S11" s="38">
        <v>69</v>
      </c>
      <c r="T11" s="51">
        <v>72</v>
      </c>
      <c r="U11" s="38">
        <v>66</v>
      </c>
      <c r="V11" s="38">
        <v>77</v>
      </c>
      <c r="W11" s="38">
        <v>85</v>
      </c>
      <c r="X11" s="51">
        <v>72</v>
      </c>
      <c r="Y11" s="38">
        <v>61</v>
      </c>
      <c r="Z11" s="38">
        <v>24</v>
      </c>
      <c r="AA11" s="38">
        <v>103</v>
      </c>
      <c r="AB11" s="38">
        <v>13</v>
      </c>
      <c r="AC11" s="38">
        <v>27</v>
      </c>
      <c r="AD11" s="44">
        <v>0</v>
      </c>
    </row>
    <row r="12" spans="1:30" ht="20" customHeight="1" x14ac:dyDescent="0.25">
      <c r="A12" s="81" t="s">
        <v>144</v>
      </c>
      <c r="B12" s="45">
        <v>0.10150155142787499</v>
      </c>
      <c r="C12" s="39">
        <v>0.14309004890042701</v>
      </c>
      <c r="D12" s="39">
        <v>0.105892053287187</v>
      </c>
      <c r="E12" s="39">
        <v>0.16793452741277901</v>
      </c>
      <c r="F12" s="39">
        <v>2.1796174715960299E-2</v>
      </c>
      <c r="G12" s="39">
        <v>7.6535983078426295E-2</v>
      </c>
      <c r="H12" s="52">
        <v>0.112353545443167</v>
      </c>
      <c r="I12" s="39">
        <v>0.109312980889248</v>
      </c>
      <c r="J12" s="39">
        <v>0.16659453003145</v>
      </c>
      <c r="K12" s="39">
        <v>6.6990246849733398E-2</v>
      </c>
      <c r="L12" s="39">
        <v>3.6611240449800901E-2</v>
      </c>
      <c r="M12" s="52">
        <v>9.3537761984934506E-2</v>
      </c>
      <c r="N12" s="39">
        <v>0.103369183298838</v>
      </c>
      <c r="O12" s="39">
        <v>0.101089868799248</v>
      </c>
      <c r="P12" s="52">
        <v>0.113870699110456</v>
      </c>
      <c r="Q12" s="39">
        <v>8.4665555630766401E-2</v>
      </c>
      <c r="R12" s="52">
        <v>0.100598373536717</v>
      </c>
      <c r="S12" s="39">
        <v>0.106158446902533</v>
      </c>
      <c r="T12" s="52">
        <v>8.8049978446986296E-2</v>
      </c>
      <c r="U12" s="39">
        <v>0.121684227004882</v>
      </c>
      <c r="V12" s="39">
        <v>8.1829590020480306E-2</v>
      </c>
      <c r="W12" s="39">
        <v>0.117033760895169</v>
      </c>
      <c r="X12" s="52">
        <v>0.101190726945548</v>
      </c>
      <c r="Y12" s="39">
        <v>8.9607145511733696E-2</v>
      </c>
      <c r="Z12" s="39">
        <v>0.13991878050112599</v>
      </c>
      <c r="AA12" s="39">
        <v>9.5402483555614495E-2</v>
      </c>
      <c r="AB12" s="39">
        <v>8.6196927812811297E-2</v>
      </c>
      <c r="AC12" s="39">
        <v>9.7382744092563894E-2</v>
      </c>
      <c r="AD12" s="45">
        <v>0</v>
      </c>
    </row>
    <row r="13" spans="1:30" ht="20" customHeight="1" x14ac:dyDescent="0.25">
      <c r="A13" s="81"/>
      <c r="B13" s="46">
        <v>203</v>
      </c>
      <c r="C13" s="40">
        <v>40</v>
      </c>
      <c r="D13" s="40">
        <v>45</v>
      </c>
      <c r="E13" s="40">
        <v>28</v>
      </c>
      <c r="F13" s="40">
        <v>8</v>
      </c>
      <c r="G13" s="40">
        <v>13</v>
      </c>
      <c r="H13" s="53">
        <v>38</v>
      </c>
      <c r="I13" s="40">
        <v>53</v>
      </c>
      <c r="J13" s="40">
        <v>29</v>
      </c>
      <c r="K13" s="40">
        <v>6</v>
      </c>
      <c r="L13" s="40">
        <v>7</v>
      </c>
      <c r="M13" s="53">
        <v>54</v>
      </c>
      <c r="N13" s="40">
        <v>43</v>
      </c>
      <c r="O13" s="40">
        <v>13</v>
      </c>
      <c r="P13" s="53">
        <v>78</v>
      </c>
      <c r="Q13" s="40">
        <v>59</v>
      </c>
      <c r="R13" s="53">
        <v>46</v>
      </c>
      <c r="S13" s="40">
        <v>42</v>
      </c>
      <c r="T13" s="53">
        <v>48</v>
      </c>
      <c r="U13" s="40">
        <v>59</v>
      </c>
      <c r="V13" s="40">
        <v>41</v>
      </c>
      <c r="W13" s="40">
        <v>55</v>
      </c>
      <c r="X13" s="53">
        <v>48</v>
      </c>
      <c r="Y13" s="40">
        <v>30</v>
      </c>
      <c r="Z13" s="40">
        <v>37</v>
      </c>
      <c r="AA13" s="40">
        <v>63</v>
      </c>
      <c r="AB13" s="40">
        <v>8</v>
      </c>
      <c r="AC13" s="40">
        <v>17</v>
      </c>
      <c r="AD13" s="46">
        <v>0</v>
      </c>
    </row>
    <row r="14" spans="1:30" ht="20" customHeight="1" x14ac:dyDescent="0.25">
      <c r="A14" s="82" t="s">
        <v>145</v>
      </c>
      <c r="B14" s="47">
        <v>0.42398879733026301</v>
      </c>
      <c r="C14" s="41">
        <v>0.35345354782477101</v>
      </c>
      <c r="D14" s="41">
        <v>0.60573945516680405</v>
      </c>
      <c r="E14" s="41">
        <v>0.64872579605084502</v>
      </c>
      <c r="F14" s="41">
        <v>6.7588003688759703E-3</v>
      </c>
      <c r="G14" s="41">
        <v>0.781974750395664</v>
      </c>
      <c r="H14" s="54">
        <v>0.27216871316343</v>
      </c>
      <c r="I14" s="41">
        <v>0.602080005289649</v>
      </c>
      <c r="J14" s="41">
        <v>0.63762721366461905</v>
      </c>
      <c r="K14" s="41">
        <v>0.69834791598759804</v>
      </c>
      <c r="L14" s="41">
        <v>3.9749093997015497E-2</v>
      </c>
      <c r="M14" s="54">
        <v>0.27956206391418498</v>
      </c>
      <c r="N14" s="41">
        <v>0.62513691028973395</v>
      </c>
      <c r="O14" s="41">
        <v>0.66122972429692595</v>
      </c>
      <c r="P14" s="54">
        <v>0.62645309431079299</v>
      </c>
      <c r="Q14" s="41">
        <v>0.254652645313517</v>
      </c>
      <c r="R14" s="54">
        <v>0.451045922880215</v>
      </c>
      <c r="S14" s="41">
        <v>0.40697840780580602</v>
      </c>
      <c r="T14" s="54">
        <v>0.42979766083829701</v>
      </c>
      <c r="U14" s="41">
        <v>0.43703186788888498</v>
      </c>
      <c r="V14" s="41">
        <v>0.46906575371612802</v>
      </c>
      <c r="W14" s="41">
        <v>0.35672205279582397</v>
      </c>
      <c r="X14" s="54">
        <v>0.46226907093645098</v>
      </c>
      <c r="Y14" s="41">
        <v>0.32656331204623701</v>
      </c>
      <c r="Z14" s="41">
        <v>0.42841746237884498</v>
      </c>
      <c r="AA14" s="41">
        <v>0.41485360248140402</v>
      </c>
      <c r="AB14" s="41">
        <v>0.54155228441655401</v>
      </c>
      <c r="AC14" s="41">
        <v>0.46711023651522798</v>
      </c>
      <c r="AD14" s="47">
        <v>0</v>
      </c>
    </row>
    <row r="15" spans="1:30" ht="20" customHeight="1" x14ac:dyDescent="0.25">
      <c r="A15" s="82"/>
      <c r="B15" s="44">
        <v>848</v>
      </c>
      <c r="C15" s="38">
        <v>98</v>
      </c>
      <c r="D15" s="38">
        <v>260</v>
      </c>
      <c r="E15" s="38">
        <v>108</v>
      </c>
      <c r="F15" s="38">
        <v>2</v>
      </c>
      <c r="G15" s="38">
        <v>133</v>
      </c>
      <c r="H15" s="51">
        <v>92</v>
      </c>
      <c r="I15" s="38">
        <v>289</v>
      </c>
      <c r="J15" s="38">
        <v>111</v>
      </c>
      <c r="K15" s="38">
        <v>67</v>
      </c>
      <c r="L15" s="38">
        <v>8</v>
      </c>
      <c r="M15" s="51">
        <v>162</v>
      </c>
      <c r="N15" s="38">
        <v>261</v>
      </c>
      <c r="O15" s="38">
        <v>82</v>
      </c>
      <c r="P15" s="51">
        <v>430</v>
      </c>
      <c r="Q15" s="38">
        <v>178</v>
      </c>
      <c r="R15" s="51">
        <v>207</v>
      </c>
      <c r="S15" s="38">
        <v>162</v>
      </c>
      <c r="T15" s="51">
        <v>235</v>
      </c>
      <c r="U15" s="38">
        <v>211</v>
      </c>
      <c r="V15" s="38">
        <v>233</v>
      </c>
      <c r="W15" s="38">
        <v>169</v>
      </c>
      <c r="X15" s="51">
        <v>221</v>
      </c>
      <c r="Y15" s="38">
        <v>108</v>
      </c>
      <c r="Z15" s="38">
        <v>114</v>
      </c>
      <c r="AA15" s="38">
        <v>272</v>
      </c>
      <c r="AB15" s="38">
        <v>52</v>
      </c>
      <c r="AC15" s="38">
        <v>80</v>
      </c>
      <c r="AD15" s="44">
        <v>0</v>
      </c>
    </row>
    <row r="16" spans="1:30" ht="20" customHeight="1" x14ac:dyDescent="0.25">
      <c r="A16" s="81" t="s">
        <v>146</v>
      </c>
      <c r="B16" s="45">
        <v>6.89387789714975E-2</v>
      </c>
      <c r="C16" s="39">
        <v>4.8516015956928997E-2</v>
      </c>
      <c r="D16" s="39">
        <v>3.2424507902245901E-2</v>
      </c>
      <c r="E16" s="39">
        <v>5.0596076609151101E-2</v>
      </c>
      <c r="F16" s="39">
        <v>2.3582674646040601E-2</v>
      </c>
      <c r="G16" s="39">
        <v>2.1252925497750302E-2</v>
      </c>
      <c r="H16" s="52">
        <v>5.6875323061077197E-2</v>
      </c>
      <c r="I16" s="39">
        <v>2.6244409707565499E-2</v>
      </c>
      <c r="J16" s="39">
        <v>3.3467572927239397E-2</v>
      </c>
      <c r="K16" s="39">
        <v>3.3472678422448797E-2</v>
      </c>
      <c r="L16" s="39">
        <v>2.6036160513953799E-2</v>
      </c>
      <c r="M16" s="52">
        <v>4.9421885351756199E-2</v>
      </c>
      <c r="N16" s="39">
        <v>3.5548814397047303E-2</v>
      </c>
      <c r="O16" s="39">
        <v>3.5860812453661302E-2</v>
      </c>
      <c r="P16" s="52">
        <v>3.43540720758016E-2</v>
      </c>
      <c r="Q16" s="39">
        <v>5.2659616844752899E-2</v>
      </c>
      <c r="R16" s="52">
        <v>5.0498947005548099E-2</v>
      </c>
      <c r="S16" s="39">
        <v>9.2834269705514505E-2</v>
      </c>
      <c r="T16" s="52">
        <v>5.6044737013500802E-2</v>
      </c>
      <c r="U16" s="39">
        <v>7.6566674681619901E-2</v>
      </c>
      <c r="V16" s="39">
        <v>6.1622844896462803E-2</v>
      </c>
      <c r="W16" s="39">
        <v>8.3708727822551204E-2</v>
      </c>
      <c r="X16" s="52">
        <v>5.6868412851463601E-2</v>
      </c>
      <c r="Y16" s="39">
        <v>0.10171989380416301</v>
      </c>
      <c r="Z16" s="39">
        <v>7.1965885865381093E-2</v>
      </c>
      <c r="AA16" s="39">
        <v>5.8302789627401999E-2</v>
      </c>
      <c r="AB16" s="39">
        <v>7.0305269425230896E-2</v>
      </c>
      <c r="AC16" s="39">
        <v>7.4598730225191506E-2</v>
      </c>
      <c r="AD16" s="45">
        <v>0</v>
      </c>
    </row>
    <row r="17" spans="1:30" ht="20" customHeight="1" x14ac:dyDescent="0.25">
      <c r="A17" s="81"/>
      <c r="B17" s="46">
        <v>138</v>
      </c>
      <c r="C17" s="40">
        <v>13</v>
      </c>
      <c r="D17" s="40">
        <v>14</v>
      </c>
      <c r="E17" s="40">
        <v>8</v>
      </c>
      <c r="F17" s="40">
        <v>8</v>
      </c>
      <c r="G17" s="40">
        <v>4</v>
      </c>
      <c r="H17" s="53">
        <v>19</v>
      </c>
      <c r="I17" s="40">
        <v>13</v>
      </c>
      <c r="J17" s="40">
        <v>6</v>
      </c>
      <c r="K17" s="40">
        <v>3</v>
      </c>
      <c r="L17" s="40">
        <v>5</v>
      </c>
      <c r="M17" s="53">
        <v>29</v>
      </c>
      <c r="N17" s="40">
        <v>15</v>
      </c>
      <c r="O17" s="40">
        <v>4</v>
      </c>
      <c r="P17" s="53">
        <v>24</v>
      </c>
      <c r="Q17" s="40">
        <v>37</v>
      </c>
      <c r="R17" s="53">
        <v>23</v>
      </c>
      <c r="S17" s="40">
        <v>37</v>
      </c>
      <c r="T17" s="53">
        <v>31</v>
      </c>
      <c r="U17" s="40">
        <v>37</v>
      </c>
      <c r="V17" s="40">
        <v>31</v>
      </c>
      <c r="W17" s="40">
        <v>40</v>
      </c>
      <c r="X17" s="53">
        <v>27</v>
      </c>
      <c r="Y17" s="40">
        <v>34</v>
      </c>
      <c r="Z17" s="40">
        <v>19</v>
      </c>
      <c r="AA17" s="40">
        <v>38</v>
      </c>
      <c r="AB17" s="40">
        <v>7</v>
      </c>
      <c r="AC17" s="40">
        <v>13</v>
      </c>
      <c r="AD17" s="46">
        <v>0</v>
      </c>
    </row>
    <row r="18" spans="1:30" ht="20" customHeight="1" x14ac:dyDescent="0.25">
      <c r="A18" s="82" t="s">
        <v>147</v>
      </c>
      <c r="B18" s="47">
        <v>0.25534200549531999</v>
      </c>
      <c r="C18" s="41">
        <v>0.239583841948357</v>
      </c>
      <c r="D18" s="41">
        <v>0.148399470861942</v>
      </c>
      <c r="E18" s="41">
        <v>5.89220641375214E-2</v>
      </c>
      <c r="F18" s="41">
        <v>0.77926414850431103</v>
      </c>
      <c r="G18" s="41">
        <v>8.0094600965899002E-2</v>
      </c>
      <c r="H18" s="54">
        <v>0.32690244334361301</v>
      </c>
      <c r="I18" s="41">
        <v>0.16878625616472201</v>
      </c>
      <c r="J18" s="41">
        <v>8.27298033230323E-2</v>
      </c>
      <c r="K18" s="41">
        <v>0.15048943652174801</v>
      </c>
      <c r="L18" s="41">
        <v>0.732401712784433</v>
      </c>
      <c r="M18" s="54">
        <v>0.38456409227282201</v>
      </c>
      <c r="N18" s="41">
        <v>0.170084461500708</v>
      </c>
      <c r="O18" s="41">
        <v>9.7745424394660899E-2</v>
      </c>
      <c r="P18" s="54">
        <v>0.14385711744508101</v>
      </c>
      <c r="Q18" s="41">
        <v>0.39588253356341901</v>
      </c>
      <c r="R18" s="54">
        <v>0.24645164499695801</v>
      </c>
      <c r="S18" s="41">
        <v>0.219698317952843</v>
      </c>
      <c r="T18" s="54">
        <v>0.29377807442011999</v>
      </c>
      <c r="U18" s="41">
        <v>0.22794304999638601</v>
      </c>
      <c r="V18" s="41">
        <v>0.232540579239744</v>
      </c>
      <c r="W18" s="41">
        <v>0.26281477360162903</v>
      </c>
      <c r="X18" s="54">
        <v>0.228654526253465</v>
      </c>
      <c r="Y18" s="41">
        <v>0.29749489585213601</v>
      </c>
      <c r="Z18" s="41">
        <v>0.27041725458266203</v>
      </c>
      <c r="AA18" s="41">
        <v>0.275007968393708</v>
      </c>
      <c r="AB18" s="41">
        <v>0.16480843769270401</v>
      </c>
      <c r="AC18" s="41">
        <v>0.20056450947311699</v>
      </c>
      <c r="AD18" s="47">
        <v>0</v>
      </c>
    </row>
    <row r="19" spans="1:30" ht="20" customHeight="1" x14ac:dyDescent="0.25">
      <c r="A19" s="82"/>
      <c r="B19" s="44">
        <v>511</v>
      </c>
      <c r="C19" s="38">
        <v>66</v>
      </c>
      <c r="D19" s="38">
        <v>64</v>
      </c>
      <c r="E19" s="38">
        <v>10</v>
      </c>
      <c r="F19" s="38">
        <v>280</v>
      </c>
      <c r="G19" s="38">
        <v>14</v>
      </c>
      <c r="H19" s="51">
        <v>110</v>
      </c>
      <c r="I19" s="38">
        <v>81</v>
      </c>
      <c r="J19" s="38">
        <v>14</v>
      </c>
      <c r="K19" s="38">
        <v>14</v>
      </c>
      <c r="L19" s="38">
        <v>149</v>
      </c>
      <c r="M19" s="51">
        <v>223</v>
      </c>
      <c r="N19" s="38">
        <v>71</v>
      </c>
      <c r="O19" s="38">
        <v>12</v>
      </c>
      <c r="P19" s="51">
        <v>99</v>
      </c>
      <c r="Q19" s="38">
        <v>277</v>
      </c>
      <c r="R19" s="51">
        <v>113</v>
      </c>
      <c r="S19" s="38">
        <v>87</v>
      </c>
      <c r="T19" s="51">
        <v>161</v>
      </c>
      <c r="U19" s="38">
        <v>110</v>
      </c>
      <c r="V19" s="38">
        <v>115</v>
      </c>
      <c r="W19" s="38">
        <v>124</v>
      </c>
      <c r="X19" s="51">
        <v>110</v>
      </c>
      <c r="Y19" s="38">
        <v>98</v>
      </c>
      <c r="Z19" s="38">
        <v>72</v>
      </c>
      <c r="AA19" s="38">
        <v>180</v>
      </c>
      <c r="AB19" s="38">
        <v>16</v>
      </c>
      <c r="AC19" s="38">
        <v>34</v>
      </c>
      <c r="AD19" s="44">
        <v>0</v>
      </c>
    </row>
    <row r="20" spans="1:30" ht="20" customHeight="1" x14ac:dyDescent="0.25">
      <c r="A20" s="81" t="s">
        <v>148</v>
      </c>
      <c r="B20" s="45">
        <v>0.52549034875813705</v>
      </c>
      <c r="C20" s="39">
        <v>0.49654359672519699</v>
      </c>
      <c r="D20" s="39">
        <v>0.71163150845399203</v>
      </c>
      <c r="E20" s="39">
        <v>0.81666032346362405</v>
      </c>
      <c r="F20" s="39">
        <v>2.8554975084836301E-2</v>
      </c>
      <c r="G20" s="39">
        <v>0.85851073347409002</v>
      </c>
      <c r="H20" s="52">
        <v>0.384522258606597</v>
      </c>
      <c r="I20" s="39">
        <v>0.71139298617889801</v>
      </c>
      <c r="J20" s="39">
        <v>0.80422174369607002</v>
      </c>
      <c r="K20" s="39">
        <v>0.76533816283733203</v>
      </c>
      <c r="L20" s="39">
        <v>7.6360334446816405E-2</v>
      </c>
      <c r="M20" s="52">
        <v>0.373099825899119</v>
      </c>
      <c r="N20" s="39">
        <v>0.72850609358857299</v>
      </c>
      <c r="O20" s="39">
        <v>0.76231959309617403</v>
      </c>
      <c r="P20" s="52">
        <v>0.74032379342124899</v>
      </c>
      <c r="Q20" s="39">
        <v>0.339318200944283</v>
      </c>
      <c r="R20" s="52">
        <v>0.55164429641693202</v>
      </c>
      <c r="S20" s="39">
        <v>0.51313685470834003</v>
      </c>
      <c r="T20" s="52">
        <v>0.51784763928528299</v>
      </c>
      <c r="U20" s="39">
        <v>0.55871609489376595</v>
      </c>
      <c r="V20" s="39">
        <v>0.55089534373660798</v>
      </c>
      <c r="W20" s="39">
        <v>0.47375581369099301</v>
      </c>
      <c r="X20" s="52">
        <v>0.56345979788199896</v>
      </c>
      <c r="Y20" s="39">
        <v>0.41617045755797</v>
      </c>
      <c r="Z20" s="39">
        <v>0.56833624287996998</v>
      </c>
      <c r="AA20" s="39">
        <v>0.510256086037019</v>
      </c>
      <c r="AB20" s="39">
        <v>0.62774921222936497</v>
      </c>
      <c r="AC20" s="39">
        <v>0.56449298060779196</v>
      </c>
      <c r="AD20" s="45">
        <v>0</v>
      </c>
    </row>
    <row r="21" spans="1:30" ht="20" customHeight="1" x14ac:dyDescent="0.25">
      <c r="A21" s="83"/>
      <c r="B21" s="48">
        <v>1051</v>
      </c>
      <c r="C21" s="42">
        <v>137</v>
      </c>
      <c r="D21" s="42">
        <v>306</v>
      </c>
      <c r="E21" s="42">
        <v>136</v>
      </c>
      <c r="F21" s="42">
        <v>10</v>
      </c>
      <c r="G21" s="42">
        <v>146</v>
      </c>
      <c r="H21" s="57">
        <v>130</v>
      </c>
      <c r="I21" s="42">
        <v>342</v>
      </c>
      <c r="J21" s="42">
        <v>140</v>
      </c>
      <c r="K21" s="42">
        <v>73</v>
      </c>
      <c r="L21" s="42">
        <v>16</v>
      </c>
      <c r="M21" s="57">
        <v>216</v>
      </c>
      <c r="N21" s="42">
        <v>304</v>
      </c>
      <c r="O21" s="42">
        <v>95</v>
      </c>
      <c r="P21" s="57">
        <v>508</v>
      </c>
      <c r="Q21" s="42">
        <v>238</v>
      </c>
      <c r="R21" s="57">
        <v>253</v>
      </c>
      <c r="S21" s="42">
        <v>204</v>
      </c>
      <c r="T21" s="57">
        <v>283</v>
      </c>
      <c r="U21" s="42">
        <v>270</v>
      </c>
      <c r="V21" s="42">
        <v>273</v>
      </c>
      <c r="W21" s="42">
        <v>224</v>
      </c>
      <c r="X21" s="57">
        <v>270</v>
      </c>
      <c r="Y21" s="42">
        <v>138</v>
      </c>
      <c r="Z21" s="42">
        <v>152</v>
      </c>
      <c r="AA21" s="42">
        <v>335</v>
      </c>
      <c r="AB21" s="42">
        <v>61</v>
      </c>
      <c r="AC21" s="42">
        <v>96</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49" display="Return to index" xr:uid="{DAC367C1-F201-4605-823F-9658D2AE4833}"/>
  </hyperlinks>
  <pageMargins left="0.75" right="0.75" top="0.75" bottom="0.5" header="0.5" footer="0.7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161</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0.12795180352070401</v>
      </c>
      <c r="C6" s="37">
        <v>6.3876424759427203E-2</v>
      </c>
      <c r="D6" s="37">
        <v>6.0427786514908099E-2</v>
      </c>
      <c r="E6" s="37">
        <v>1.3840549365027001E-2</v>
      </c>
      <c r="F6" s="37">
        <v>0.46332800647522898</v>
      </c>
      <c r="G6" s="37">
        <v>7.0492790033589103E-2</v>
      </c>
      <c r="H6" s="50">
        <v>0.14621056695325299</v>
      </c>
      <c r="I6" s="37">
        <v>5.68192831224094E-2</v>
      </c>
      <c r="J6" s="37">
        <v>4.6493874022573302E-2</v>
      </c>
      <c r="K6" s="37">
        <v>7.2265723152087999E-2</v>
      </c>
      <c r="L6" s="37">
        <v>0.46269243798835602</v>
      </c>
      <c r="M6" s="50">
        <v>0.19180514490539999</v>
      </c>
      <c r="N6" s="37">
        <v>6.5727891091728996E-2</v>
      </c>
      <c r="O6" s="37">
        <v>3.7046221333473302E-2</v>
      </c>
      <c r="P6" s="50">
        <v>5.6714905213384799E-2</v>
      </c>
      <c r="Q6" s="37">
        <v>0.21685071770203601</v>
      </c>
      <c r="R6" s="50">
        <v>0.14093421056538299</v>
      </c>
      <c r="S6" s="37">
        <v>0.12194640368272899</v>
      </c>
      <c r="T6" s="50">
        <v>0.135763110002596</v>
      </c>
      <c r="U6" s="37">
        <v>0.12998818843319401</v>
      </c>
      <c r="V6" s="37">
        <v>0.109533776371218</v>
      </c>
      <c r="W6" s="37">
        <v>0.136142533876243</v>
      </c>
      <c r="X6" s="50">
        <v>0.123600476386929</v>
      </c>
      <c r="Y6" s="37">
        <v>0.15229248018480601</v>
      </c>
      <c r="Z6" s="37">
        <v>0.14485349227028699</v>
      </c>
      <c r="AA6" s="37">
        <v>0.121354755902164</v>
      </c>
      <c r="AB6" s="37">
        <v>0.110335287555442</v>
      </c>
      <c r="AC6" s="37">
        <v>0.10181038754395901</v>
      </c>
      <c r="AD6" s="43">
        <v>0</v>
      </c>
    </row>
    <row r="7" spans="1:30" ht="20" customHeight="1" x14ac:dyDescent="0.25">
      <c r="A7" s="82"/>
      <c r="B7" s="44">
        <v>256</v>
      </c>
      <c r="C7" s="38">
        <v>18</v>
      </c>
      <c r="D7" s="38">
        <v>26</v>
      </c>
      <c r="E7" s="38">
        <v>2</v>
      </c>
      <c r="F7" s="38">
        <v>166</v>
      </c>
      <c r="G7" s="38">
        <v>12</v>
      </c>
      <c r="H7" s="51">
        <v>49</v>
      </c>
      <c r="I7" s="38">
        <v>27</v>
      </c>
      <c r="J7" s="38">
        <v>8</v>
      </c>
      <c r="K7" s="38">
        <v>7</v>
      </c>
      <c r="L7" s="38">
        <v>94</v>
      </c>
      <c r="M7" s="51">
        <v>111</v>
      </c>
      <c r="N7" s="38">
        <v>27</v>
      </c>
      <c r="O7" s="38">
        <v>5</v>
      </c>
      <c r="P7" s="51">
        <v>39</v>
      </c>
      <c r="Q7" s="38">
        <v>152</v>
      </c>
      <c r="R7" s="51">
        <v>65</v>
      </c>
      <c r="S7" s="38">
        <v>49</v>
      </c>
      <c r="T7" s="51">
        <v>74</v>
      </c>
      <c r="U7" s="38">
        <v>63</v>
      </c>
      <c r="V7" s="38">
        <v>54</v>
      </c>
      <c r="W7" s="38">
        <v>64</v>
      </c>
      <c r="X7" s="51">
        <v>59</v>
      </c>
      <c r="Y7" s="38">
        <v>50</v>
      </c>
      <c r="Z7" s="38">
        <v>39</v>
      </c>
      <c r="AA7" s="38">
        <v>80</v>
      </c>
      <c r="AB7" s="38">
        <v>11</v>
      </c>
      <c r="AC7" s="38">
        <v>17</v>
      </c>
      <c r="AD7" s="44">
        <v>0</v>
      </c>
    </row>
    <row r="8" spans="1:30" ht="20" customHeight="1" x14ac:dyDescent="0.25">
      <c r="A8" s="81" t="s">
        <v>142</v>
      </c>
      <c r="B8" s="45">
        <v>0.16694367562933399</v>
      </c>
      <c r="C8" s="39">
        <v>0.19254074119728101</v>
      </c>
      <c r="D8" s="39">
        <v>0.131785781765342</v>
      </c>
      <c r="E8" s="39">
        <v>8.0769699841559003E-2</v>
      </c>
      <c r="F8" s="39">
        <v>0.34092472201769503</v>
      </c>
      <c r="G8" s="39">
        <v>0.10028790964032699</v>
      </c>
      <c r="H8" s="52">
        <v>0.255826183533926</v>
      </c>
      <c r="I8" s="39">
        <v>0.124098724380966</v>
      </c>
      <c r="J8" s="39">
        <v>0.106911738127613</v>
      </c>
      <c r="K8" s="39">
        <v>8.1874185441502503E-2</v>
      </c>
      <c r="L8" s="39">
        <v>0.28978270099473902</v>
      </c>
      <c r="M8" s="52">
        <v>0.244385059637241</v>
      </c>
      <c r="N8" s="39">
        <v>0.11062249463285199</v>
      </c>
      <c r="O8" s="39">
        <v>8.9273721971717193E-2</v>
      </c>
      <c r="P8" s="52">
        <v>0.110906646030385</v>
      </c>
      <c r="Q8" s="39">
        <v>0.23887867011379199</v>
      </c>
      <c r="R8" s="52">
        <v>0.142520994915774</v>
      </c>
      <c r="S8" s="39">
        <v>0.15915458937418001</v>
      </c>
      <c r="T8" s="52">
        <v>0.19068772878614099</v>
      </c>
      <c r="U8" s="39">
        <v>0.13901675157782001</v>
      </c>
      <c r="V8" s="39">
        <v>0.15074431982245701</v>
      </c>
      <c r="W8" s="39">
        <v>0.18501477253940701</v>
      </c>
      <c r="X8" s="52">
        <v>0.138070151175821</v>
      </c>
      <c r="Y8" s="39">
        <v>0.17515282889966299</v>
      </c>
      <c r="Z8" s="39">
        <v>0.14717214340134799</v>
      </c>
      <c r="AA8" s="39">
        <v>0.21715899357194199</v>
      </c>
      <c r="AB8" s="39">
        <v>5.6031485736415899E-2</v>
      </c>
      <c r="AC8" s="39">
        <v>0.13285127824038501</v>
      </c>
      <c r="AD8" s="45">
        <v>0</v>
      </c>
    </row>
    <row r="9" spans="1:30" ht="20" customHeight="1" x14ac:dyDescent="0.25">
      <c r="A9" s="81"/>
      <c r="B9" s="46">
        <v>334</v>
      </c>
      <c r="C9" s="40">
        <v>53</v>
      </c>
      <c r="D9" s="40">
        <v>57</v>
      </c>
      <c r="E9" s="40">
        <v>13</v>
      </c>
      <c r="F9" s="40">
        <v>122</v>
      </c>
      <c r="G9" s="40">
        <v>17</v>
      </c>
      <c r="H9" s="53">
        <v>86</v>
      </c>
      <c r="I9" s="40">
        <v>60</v>
      </c>
      <c r="J9" s="40">
        <v>19</v>
      </c>
      <c r="K9" s="40">
        <v>8</v>
      </c>
      <c r="L9" s="40">
        <v>59</v>
      </c>
      <c r="M9" s="53">
        <v>142</v>
      </c>
      <c r="N9" s="40">
        <v>46</v>
      </c>
      <c r="O9" s="40">
        <v>11</v>
      </c>
      <c r="P9" s="53">
        <v>76</v>
      </c>
      <c r="Q9" s="40">
        <v>167</v>
      </c>
      <c r="R9" s="53">
        <v>65</v>
      </c>
      <c r="S9" s="40">
        <v>63</v>
      </c>
      <c r="T9" s="53">
        <v>104</v>
      </c>
      <c r="U9" s="40">
        <v>67</v>
      </c>
      <c r="V9" s="40">
        <v>75</v>
      </c>
      <c r="W9" s="40">
        <v>88</v>
      </c>
      <c r="X9" s="53">
        <v>66</v>
      </c>
      <c r="Y9" s="40">
        <v>58</v>
      </c>
      <c r="Z9" s="40">
        <v>39</v>
      </c>
      <c r="AA9" s="40">
        <v>142</v>
      </c>
      <c r="AB9" s="40">
        <v>5</v>
      </c>
      <c r="AC9" s="40">
        <v>23</v>
      </c>
      <c r="AD9" s="46">
        <v>0</v>
      </c>
    </row>
    <row r="10" spans="1:30" ht="20" customHeight="1" x14ac:dyDescent="0.25">
      <c r="A10" s="82" t="s">
        <v>143</v>
      </c>
      <c r="B10" s="47">
        <v>0.15687928103951301</v>
      </c>
      <c r="C10" s="41">
        <v>0.21544207708681101</v>
      </c>
      <c r="D10" s="41">
        <v>0.121250462426224</v>
      </c>
      <c r="E10" s="41">
        <v>9.0373121595145406E-2</v>
      </c>
      <c r="F10" s="41">
        <v>0.14389888032129799</v>
      </c>
      <c r="G10" s="41">
        <v>6.0689456393105301E-2</v>
      </c>
      <c r="H10" s="54">
        <v>0.188400031618908</v>
      </c>
      <c r="I10" s="41">
        <v>0.13692559270017499</v>
      </c>
      <c r="J10" s="41">
        <v>0.102690852508939</v>
      </c>
      <c r="K10" s="41">
        <v>0.105583171609408</v>
      </c>
      <c r="L10" s="41">
        <v>0.13145534696818401</v>
      </c>
      <c r="M10" s="54">
        <v>0.17102769192883099</v>
      </c>
      <c r="N10" s="41">
        <v>0.102983094108243</v>
      </c>
      <c r="O10" s="41">
        <v>9.8821049490139506E-2</v>
      </c>
      <c r="P10" s="54">
        <v>0.123371744832781</v>
      </c>
      <c r="Q10" s="41">
        <v>0.17955357743942199</v>
      </c>
      <c r="R10" s="54">
        <v>0.14437287224105799</v>
      </c>
      <c r="S10" s="41">
        <v>0.15430419830678699</v>
      </c>
      <c r="T10" s="54">
        <v>0.14280380874162599</v>
      </c>
      <c r="U10" s="41">
        <v>0.156996417123593</v>
      </c>
      <c r="V10" s="41">
        <v>0.16370275880490001</v>
      </c>
      <c r="W10" s="41">
        <v>0.16587411795847901</v>
      </c>
      <c r="X10" s="54">
        <v>0.13996501898191299</v>
      </c>
      <c r="Y10" s="41">
        <v>0.19822819489082499</v>
      </c>
      <c r="Z10" s="41">
        <v>0.16506226310126099</v>
      </c>
      <c r="AA10" s="41">
        <v>0.13036367310454899</v>
      </c>
      <c r="AB10" s="41">
        <v>0.122203841600696</v>
      </c>
      <c r="AC10" s="41">
        <v>0.232882471468042</v>
      </c>
      <c r="AD10" s="47">
        <v>0</v>
      </c>
    </row>
    <row r="11" spans="1:30" ht="20" customHeight="1" x14ac:dyDescent="0.25">
      <c r="A11" s="82"/>
      <c r="B11" s="44">
        <v>314</v>
      </c>
      <c r="C11" s="38">
        <v>60</v>
      </c>
      <c r="D11" s="38">
        <v>52</v>
      </c>
      <c r="E11" s="38">
        <v>15</v>
      </c>
      <c r="F11" s="38">
        <v>52</v>
      </c>
      <c r="G11" s="38">
        <v>10</v>
      </c>
      <c r="H11" s="51">
        <v>64</v>
      </c>
      <c r="I11" s="38">
        <v>66</v>
      </c>
      <c r="J11" s="38">
        <v>18</v>
      </c>
      <c r="K11" s="38">
        <v>10</v>
      </c>
      <c r="L11" s="38">
        <v>27</v>
      </c>
      <c r="M11" s="51">
        <v>99</v>
      </c>
      <c r="N11" s="38">
        <v>43</v>
      </c>
      <c r="O11" s="38">
        <v>12</v>
      </c>
      <c r="P11" s="51">
        <v>85</v>
      </c>
      <c r="Q11" s="38">
        <v>126</v>
      </c>
      <c r="R11" s="51">
        <v>66</v>
      </c>
      <c r="S11" s="38">
        <v>61</v>
      </c>
      <c r="T11" s="51">
        <v>78</v>
      </c>
      <c r="U11" s="38">
        <v>76</v>
      </c>
      <c r="V11" s="38">
        <v>81</v>
      </c>
      <c r="W11" s="38">
        <v>79</v>
      </c>
      <c r="X11" s="51">
        <v>67</v>
      </c>
      <c r="Y11" s="38">
        <v>66</v>
      </c>
      <c r="Z11" s="38">
        <v>44</v>
      </c>
      <c r="AA11" s="38">
        <v>85</v>
      </c>
      <c r="AB11" s="38">
        <v>12</v>
      </c>
      <c r="AC11" s="38">
        <v>40</v>
      </c>
      <c r="AD11" s="44">
        <v>0</v>
      </c>
    </row>
    <row r="12" spans="1:30" ht="20" customHeight="1" x14ac:dyDescent="0.25">
      <c r="A12" s="81" t="s">
        <v>144</v>
      </c>
      <c r="B12" s="45">
        <v>0.11301613860554301</v>
      </c>
      <c r="C12" s="39">
        <v>0.16321475860335599</v>
      </c>
      <c r="D12" s="39">
        <v>0.12277935570663299</v>
      </c>
      <c r="E12" s="39">
        <v>0.15069572954632501</v>
      </c>
      <c r="F12" s="39">
        <v>1.23984249900297E-2</v>
      </c>
      <c r="G12" s="39">
        <v>7.8060854798797194E-2</v>
      </c>
      <c r="H12" s="52">
        <v>0.11934707405808199</v>
      </c>
      <c r="I12" s="39">
        <v>0.118862766340344</v>
      </c>
      <c r="J12" s="39">
        <v>0.15551547242210401</v>
      </c>
      <c r="K12" s="39">
        <v>7.0351831287412694E-2</v>
      </c>
      <c r="L12" s="39">
        <v>3.0374298567142102E-2</v>
      </c>
      <c r="M12" s="52">
        <v>0.107105014249541</v>
      </c>
      <c r="N12" s="39">
        <v>0.10915504205316</v>
      </c>
      <c r="O12" s="39">
        <v>0.105925341103802</v>
      </c>
      <c r="P12" s="52">
        <v>0.11494488260862901</v>
      </c>
      <c r="Q12" s="39">
        <v>9.7082031780302905E-2</v>
      </c>
      <c r="R12" s="52">
        <v>0.110769091768313</v>
      </c>
      <c r="S12" s="39">
        <v>0.11039611371944601</v>
      </c>
      <c r="T12" s="52">
        <v>0.12851493697239899</v>
      </c>
      <c r="U12" s="39">
        <v>0.104159525725041</v>
      </c>
      <c r="V12" s="39">
        <v>9.3030384472022401E-2</v>
      </c>
      <c r="W12" s="39">
        <v>0.12509658856309899</v>
      </c>
      <c r="X12" s="52">
        <v>0.113094035399422</v>
      </c>
      <c r="Y12" s="39">
        <v>0.12391136557863699</v>
      </c>
      <c r="Z12" s="39">
        <v>0.13539429786589599</v>
      </c>
      <c r="AA12" s="39">
        <v>9.6043351902687701E-2</v>
      </c>
      <c r="AB12" s="39">
        <v>9.9668230125227394E-2</v>
      </c>
      <c r="AC12" s="39">
        <v>0.12940465923804001</v>
      </c>
      <c r="AD12" s="45">
        <v>0</v>
      </c>
    </row>
    <row r="13" spans="1:30" ht="20" customHeight="1" x14ac:dyDescent="0.25">
      <c r="A13" s="81"/>
      <c r="B13" s="46">
        <v>226</v>
      </c>
      <c r="C13" s="40">
        <v>45</v>
      </c>
      <c r="D13" s="40">
        <v>53</v>
      </c>
      <c r="E13" s="40">
        <v>25</v>
      </c>
      <c r="F13" s="40">
        <v>4</v>
      </c>
      <c r="G13" s="40">
        <v>13</v>
      </c>
      <c r="H13" s="53">
        <v>40</v>
      </c>
      <c r="I13" s="40">
        <v>57</v>
      </c>
      <c r="J13" s="40">
        <v>27</v>
      </c>
      <c r="K13" s="40">
        <v>7</v>
      </c>
      <c r="L13" s="40">
        <v>6</v>
      </c>
      <c r="M13" s="53">
        <v>62</v>
      </c>
      <c r="N13" s="40">
        <v>46</v>
      </c>
      <c r="O13" s="40">
        <v>13</v>
      </c>
      <c r="P13" s="53">
        <v>79</v>
      </c>
      <c r="Q13" s="40">
        <v>68</v>
      </c>
      <c r="R13" s="53">
        <v>51</v>
      </c>
      <c r="S13" s="40">
        <v>44</v>
      </c>
      <c r="T13" s="53">
        <v>70</v>
      </c>
      <c r="U13" s="40">
        <v>50</v>
      </c>
      <c r="V13" s="40">
        <v>46</v>
      </c>
      <c r="W13" s="40">
        <v>59</v>
      </c>
      <c r="X13" s="53">
        <v>54</v>
      </c>
      <c r="Y13" s="40">
        <v>41</v>
      </c>
      <c r="Z13" s="40">
        <v>36</v>
      </c>
      <c r="AA13" s="40">
        <v>63</v>
      </c>
      <c r="AB13" s="40">
        <v>10</v>
      </c>
      <c r="AC13" s="40">
        <v>22</v>
      </c>
      <c r="AD13" s="46">
        <v>0</v>
      </c>
    </row>
    <row r="14" spans="1:30" ht="20" customHeight="1" x14ac:dyDescent="0.25">
      <c r="A14" s="82" t="s">
        <v>145</v>
      </c>
      <c r="B14" s="47">
        <v>0.36836457734656203</v>
      </c>
      <c r="C14" s="41">
        <v>0.30512342671417297</v>
      </c>
      <c r="D14" s="41">
        <v>0.53302792463663196</v>
      </c>
      <c r="E14" s="41">
        <v>0.61348448727504701</v>
      </c>
      <c r="F14" s="41">
        <v>1.1268215416446599E-2</v>
      </c>
      <c r="G14" s="41">
        <v>0.67451952057818998</v>
      </c>
      <c r="H14" s="54">
        <v>0.24037366763062901</v>
      </c>
      <c r="I14" s="41">
        <v>0.54048912780311198</v>
      </c>
      <c r="J14" s="41">
        <v>0.53867950125636399</v>
      </c>
      <c r="K14" s="41">
        <v>0.63854847362783096</v>
      </c>
      <c r="L14" s="41">
        <v>5.2866757522006202E-2</v>
      </c>
      <c r="M14" s="54">
        <v>0.23278234877821199</v>
      </c>
      <c r="N14" s="41">
        <v>0.58376246356350403</v>
      </c>
      <c r="O14" s="41">
        <v>0.61409771260852997</v>
      </c>
      <c r="P14" s="54">
        <v>0.56069489663630001</v>
      </c>
      <c r="Q14" s="41">
        <v>0.21182546918293499</v>
      </c>
      <c r="R14" s="54">
        <v>0.40066542978112102</v>
      </c>
      <c r="S14" s="41">
        <v>0.37348227669685802</v>
      </c>
      <c r="T14" s="54">
        <v>0.350735647639626</v>
      </c>
      <c r="U14" s="41">
        <v>0.397542481428248</v>
      </c>
      <c r="V14" s="41">
        <v>0.41219915138744101</v>
      </c>
      <c r="W14" s="41">
        <v>0.31299541248420298</v>
      </c>
      <c r="X14" s="54">
        <v>0.40923009346052203</v>
      </c>
      <c r="Y14" s="41">
        <v>0.27722897800547203</v>
      </c>
      <c r="Z14" s="41">
        <v>0.35241842117115202</v>
      </c>
      <c r="AA14" s="41">
        <v>0.36797191902767401</v>
      </c>
      <c r="AB14" s="41">
        <v>0.55220462486791899</v>
      </c>
      <c r="AC14" s="41">
        <v>0.352809371399875</v>
      </c>
      <c r="AD14" s="47">
        <v>0</v>
      </c>
    </row>
    <row r="15" spans="1:30" ht="20" customHeight="1" x14ac:dyDescent="0.25">
      <c r="A15" s="82"/>
      <c r="B15" s="44">
        <v>737</v>
      </c>
      <c r="C15" s="38">
        <v>84</v>
      </c>
      <c r="D15" s="38">
        <v>229</v>
      </c>
      <c r="E15" s="38">
        <v>102</v>
      </c>
      <c r="F15" s="38">
        <v>4</v>
      </c>
      <c r="G15" s="38">
        <v>115</v>
      </c>
      <c r="H15" s="51">
        <v>81</v>
      </c>
      <c r="I15" s="38">
        <v>260</v>
      </c>
      <c r="J15" s="38">
        <v>94</v>
      </c>
      <c r="K15" s="38">
        <v>61</v>
      </c>
      <c r="L15" s="38">
        <v>11</v>
      </c>
      <c r="M15" s="51">
        <v>135</v>
      </c>
      <c r="N15" s="38">
        <v>244</v>
      </c>
      <c r="O15" s="38">
        <v>77</v>
      </c>
      <c r="P15" s="51">
        <v>385</v>
      </c>
      <c r="Q15" s="38">
        <v>148</v>
      </c>
      <c r="R15" s="51">
        <v>184</v>
      </c>
      <c r="S15" s="38">
        <v>149</v>
      </c>
      <c r="T15" s="51">
        <v>192</v>
      </c>
      <c r="U15" s="38">
        <v>192</v>
      </c>
      <c r="V15" s="38">
        <v>204</v>
      </c>
      <c r="W15" s="38">
        <v>148</v>
      </c>
      <c r="X15" s="51">
        <v>196</v>
      </c>
      <c r="Y15" s="38">
        <v>92</v>
      </c>
      <c r="Z15" s="38">
        <v>94</v>
      </c>
      <c r="AA15" s="38">
        <v>241</v>
      </c>
      <c r="AB15" s="38">
        <v>53</v>
      </c>
      <c r="AC15" s="38">
        <v>60</v>
      </c>
      <c r="AD15" s="44">
        <v>0</v>
      </c>
    </row>
    <row r="16" spans="1:30" ht="20" customHeight="1" x14ac:dyDescent="0.25">
      <c r="A16" s="81" t="s">
        <v>146</v>
      </c>
      <c r="B16" s="45">
        <v>6.6844523858344496E-2</v>
      </c>
      <c r="C16" s="39">
        <v>5.9802571638951897E-2</v>
      </c>
      <c r="D16" s="39">
        <v>3.0728688950260302E-2</v>
      </c>
      <c r="E16" s="39">
        <v>5.08364123768957E-2</v>
      </c>
      <c r="F16" s="39">
        <v>2.81817507793021E-2</v>
      </c>
      <c r="G16" s="39">
        <v>1.5949468555991698E-2</v>
      </c>
      <c r="H16" s="52">
        <v>4.9842476205203497E-2</v>
      </c>
      <c r="I16" s="39">
        <v>2.2804505652991899E-2</v>
      </c>
      <c r="J16" s="39">
        <v>4.9708561662405497E-2</v>
      </c>
      <c r="K16" s="39">
        <v>3.1376614881757997E-2</v>
      </c>
      <c r="L16" s="39">
        <v>3.2828457959573197E-2</v>
      </c>
      <c r="M16" s="52">
        <v>5.28947405007743E-2</v>
      </c>
      <c r="N16" s="39">
        <v>2.77490145505121E-2</v>
      </c>
      <c r="O16" s="39">
        <v>5.4835953492337601E-2</v>
      </c>
      <c r="P16" s="52">
        <v>3.33669246785211E-2</v>
      </c>
      <c r="Q16" s="39">
        <v>5.5809533781512301E-2</v>
      </c>
      <c r="R16" s="52">
        <v>6.0737400728351501E-2</v>
      </c>
      <c r="S16" s="39">
        <v>8.0716418219999905E-2</v>
      </c>
      <c r="T16" s="52">
        <v>5.1494767857610903E-2</v>
      </c>
      <c r="U16" s="39">
        <v>7.2296635712103902E-2</v>
      </c>
      <c r="V16" s="39">
        <v>7.0789609141959906E-2</v>
      </c>
      <c r="W16" s="39">
        <v>7.4876574578568694E-2</v>
      </c>
      <c r="X16" s="52">
        <v>7.6040224595393197E-2</v>
      </c>
      <c r="Y16" s="39">
        <v>7.3186152440597702E-2</v>
      </c>
      <c r="Z16" s="39">
        <v>5.5099382190056098E-2</v>
      </c>
      <c r="AA16" s="39">
        <v>6.7107306490983107E-2</v>
      </c>
      <c r="AB16" s="39">
        <v>5.9556530114299497E-2</v>
      </c>
      <c r="AC16" s="39">
        <v>5.0241832109700103E-2</v>
      </c>
      <c r="AD16" s="45">
        <v>0</v>
      </c>
    </row>
    <row r="17" spans="1:30" ht="20" customHeight="1" x14ac:dyDescent="0.25">
      <c r="A17" s="81"/>
      <c r="B17" s="46">
        <v>134</v>
      </c>
      <c r="C17" s="40">
        <v>17</v>
      </c>
      <c r="D17" s="40">
        <v>13</v>
      </c>
      <c r="E17" s="40">
        <v>8</v>
      </c>
      <c r="F17" s="40">
        <v>10</v>
      </c>
      <c r="G17" s="40">
        <v>3</v>
      </c>
      <c r="H17" s="53">
        <v>17</v>
      </c>
      <c r="I17" s="40">
        <v>11</v>
      </c>
      <c r="J17" s="40">
        <v>9</v>
      </c>
      <c r="K17" s="40">
        <v>3</v>
      </c>
      <c r="L17" s="40">
        <v>7</v>
      </c>
      <c r="M17" s="53">
        <v>31</v>
      </c>
      <c r="N17" s="40">
        <v>12</v>
      </c>
      <c r="O17" s="40">
        <v>7</v>
      </c>
      <c r="P17" s="53">
        <v>23</v>
      </c>
      <c r="Q17" s="40">
        <v>39</v>
      </c>
      <c r="R17" s="53">
        <v>28</v>
      </c>
      <c r="S17" s="40">
        <v>32</v>
      </c>
      <c r="T17" s="53">
        <v>28</v>
      </c>
      <c r="U17" s="40">
        <v>35</v>
      </c>
      <c r="V17" s="40">
        <v>35</v>
      </c>
      <c r="W17" s="40">
        <v>35</v>
      </c>
      <c r="X17" s="53">
        <v>36</v>
      </c>
      <c r="Y17" s="40">
        <v>24</v>
      </c>
      <c r="Z17" s="40">
        <v>15</v>
      </c>
      <c r="AA17" s="40">
        <v>44</v>
      </c>
      <c r="AB17" s="40">
        <v>6</v>
      </c>
      <c r="AC17" s="40">
        <v>9</v>
      </c>
      <c r="AD17" s="46">
        <v>0</v>
      </c>
    </row>
    <row r="18" spans="1:30" ht="20" customHeight="1" x14ac:dyDescent="0.25">
      <c r="A18" s="82" t="s">
        <v>147</v>
      </c>
      <c r="B18" s="47">
        <v>0.294895479150038</v>
      </c>
      <c r="C18" s="41">
        <v>0.25641716595670799</v>
      </c>
      <c r="D18" s="41">
        <v>0.19221356828024999</v>
      </c>
      <c r="E18" s="41">
        <v>9.4610249206585895E-2</v>
      </c>
      <c r="F18" s="41">
        <v>0.80425272849292395</v>
      </c>
      <c r="G18" s="41">
        <v>0.17078069967391599</v>
      </c>
      <c r="H18" s="54">
        <v>0.40203675048717802</v>
      </c>
      <c r="I18" s="41">
        <v>0.180918007503375</v>
      </c>
      <c r="J18" s="41">
        <v>0.153405612150187</v>
      </c>
      <c r="K18" s="41">
        <v>0.15413990859359</v>
      </c>
      <c r="L18" s="41">
        <v>0.75247513898309504</v>
      </c>
      <c r="M18" s="54">
        <v>0.43619020454264201</v>
      </c>
      <c r="N18" s="41">
        <v>0.176350385724581</v>
      </c>
      <c r="O18" s="41">
        <v>0.126319943305191</v>
      </c>
      <c r="P18" s="54">
        <v>0.16762155124377001</v>
      </c>
      <c r="Q18" s="41">
        <v>0.455729387815828</v>
      </c>
      <c r="R18" s="54">
        <v>0.28345520548115699</v>
      </c>
      <c r="S18" s="41">
        <v>0.281100993056909</v>
      </c>
      <c r="T18" s="54">
        <v>0.32645083878873699</v>
      </c>
      <c r="U18" s="41">
        <v>0.26900494001101499</v>
      </c>
      <c r="V18" s="41">
        <v>0.26027809619367598</v>
      </c>
      <c r="W18" s="41">
        <v>0.32115730641564999</v>
      </c>
      <c r="X18" s="54">
        <v>0.26167062756275</v>
      </c>
      <c r="Y18" s="41">
        <v>0.32744530908446901</v>
      </c>
      <c r="Z18" s="41">
        <v>0.29202563567163498</v>
      </c>
      <c r="AA18" s="41">
        <v>0.33851374947410601</v>
      </c>
      <c r="AB18" s="41">
        <v>0.16636677329185801</v>
      </c>
      <c r="AC18" s="41">
        <v>0.234661665784344</v>
      </c>
      <c r="AD18" s="47">
        <v>0</v>
      </c>
    </row>
    <row r="19" spans="1:30" ht="20" customHeight="1" x14ac:dyDescent="0.25">
      <c r="A19" s="82"/>
      <c r="B19" s="44">
        <v>590</v>
      </c>
      <c r="C19" s="38">
        <v>71</v>
      </c>
      <c r="D19" s="38">
        <v>83</v>
      </c>
      <c r="E19" s="38">
        <v>16</v>
      </c>
      <c r="F19" s="38">
        <v>288</v>
      </c>
      <c r="G19" s="38">
        <v>29</v>
      </c>
      <c r="H19" s="51">
        <v>136</v>
      </c>
      <c r="I19" s="38">
        <v>87</v>
      </c>
      <c r="J19" s="38">
        <v>27</v>
      </c>
      <c r="K19" s="38">
        <v>15</v>
      </c>
      <c r="L19" s="38">
        <v>153</v>
      </c>
      <c r="M19" s="51">
        <v>253</v>
      </c>
      <c r="N19" s="38">
        <v>74</v>
      </c>
      <c r="O19" s="38">
        <v>16</v>
      </c>
      <c r="P19" s="51">
        <v>115</v>
      </c>
      <c r="Q19" s="38">
        <v>319</v>
      </c>
      <c r="R19" s="51">
        <v>130</v>
      </c>
      <c r="S19" s="38">
        <v>112</v>
      </c>
      <c r="T19" s="51">
        <v>179</v>
      </c>
      <c r="U19" s="38">
        <v>130</v>
      </c>
      <c r="V19" s="38">
        <v>129</v>
      </c>
      <c r="W19" s="38">
        <v>152</v>
      </c>
      <c r="X19" s="51">
        <v>125</v>
      </c>
      <c r="Y19" s="38">
        <v>108</v>
      </c>
      <c r="Z19" s="38">
        <v>78</v>
      </c>
      <c r="AA19" s="38">
        <v>222</v>
      </c>
      <c r="AB19" s="38">
        <v>16</v>
      </c>
      <c r="AC19" s="38">
        <v>40</v>
      </c>
      <c r="AD19" s="44">
        <v>0</v>
      </c>
    </row>
    <row r="20" spans="1:30" ht="20" customHeight="1" x14ac:dyDescent="0.25">
      <c r="A20" s="81" t="s">
        <v>148</v>
      </c>
      <c r="B20" s="45">
        <v>0.48138071595210502</v>
      </c>
      <c r="C20" s="39">
        <v>0.46833818531752902</v>
      </c>
      <c r="D20" s="39">
        <v>0.65580728034326496</v>
      </c>
      <c r="E20" s="39">
        <v>0.76418021682137305</v>
      </c>
      <c r="F20" s="39">
        <v>2.3666640406476199E-2</v>
      </c>
      <c r="G20" s="39">
        <v>0.75258037537698697</v>
      </c>
      <c r="H20" s="52">
        <v>0.35972074168871099</v>
      </c>
      <c r="I20" s="39">
        <v>0.65935189414345596</v>
      </c>
      <c r="J20" s="39">
        <v>0.69419497367846805</v>
      </c>
      <c r="K20" s="39">
        <v>0.70890030491524303</v>
      </c>
      <c r="L20" s="39">
        <v>8.3241056089148294E-2</v>
      </c>
      <c r="M20" s="52">
        <v>0.33988736302775302</v>
      </c>
      <c r="N20" s="39">
        <v>0.69291750561666399</v>
      </c>
      <c r="O20" s="39">
        <v>0.720023053712332</v>
      </c>
      <c r="P20" s="52">
        <v>0.67563977924492902</v>
      </c>
      <c r="Q20" s="39">
        <v>0.30890750096323799</v>
      </c>
      <c r="R20" s="52">
        <v>0.51143452154943303</v>
      </c>
      <c r="S20" s="39">
        <v>0.48387839041630398</v>
      </c>
      <c r="T20" s="52">
        <v>0.47925058461202602</v>
      </c>
      <c r="U20" s="39">
        <v>0.50170200715328905</v>
      </c>
      <c r="V20" s="39">
        <v>0.50522953585946395</v>
      </c>
      <c r="W20" s="39">
        <v>0.438092001047302</v>
      </c>
      <c r="X20" s="52">
        <v>0.52232412885994295</v>
      </c>
      <c r="Y20" s="39">
        <v>0.40114034358410899</v>
      </c>
      <c r="Z20" s="39">
        <v>0.48781271903704898</v>
      </c>
      <c r="AA20" s="39">
        <v>0.46401527093036199</v>
      </c>
      <c r="AB20" s="39">
        <v>0.65187285499314596</v>
      </c>
      <c r="AC20" s="39">
        <v>0.48221403063791402</v>
      </c>
      <c r="AD20" s="45">
        <v>0</v>
      </c>
    </row>
    <row r="21" spans="1:30" ht="20" customHeight="1" x14ac:dyDescent="0.25">
      <c r="A21" s="83"/>
      <c r="B21" s="48">
        <v>963</v>
      </c>
      <c r="C21" s="42">
        <v>129</v>
      </c>
      <c r="D21" s="42">
        <v>282</v>
      </c>
      <c r="E21" s="42">
        <v>127</v>
      </c>
      <c r="F21" s="42">
        <v>8</v>
      </c>
      <c r="G21" s="42">
        <v>128</v>
      </c>
      <c r="H21" s="57">
        <v>122</v>
      </c>
      <c r="I21" s="42">
        <v>317</v>
      </c>
      <c r="J21" s="42">
        <v>121</v>
      </c>
      <c r="K21" s="42">
        <v>68</v>
      </c>
      <c r="L21" s="42">
        <v>17</v>
      </c>
      <c r="M21" s="57">
        <v>197</v>
      </c>
      <c r="N21" s="42">
        <v>289</v>
      </c>
      <c r="O21" s="42">
        <v>90</v>
      </c>
      <c r="P21" s="57">
        <v>464</v>
      </c>
      <c r="Q21" s="42">
        <v>216</v>
      </c>
      <c r="R21" s="57">
        <v>235</v>
      </c>
      <c r="S21" s="42">
        <v>193</v>
      </c>
      <c r="T21" s="57">
        <v>262</v>
      </c>
      <c r="U21" s="42">
        <v>243</v>
      </c>
      <c r="V21" s="42">
        <v>251</v>
      </c>
      <c r="W21" s="42">
        <v>207</v>
      </c>
      <c r="X21" s="57">
        <v>250</v>
      </c>
      <c r="Y21" s="42">
        <v>133</v>
      </c>
      <c r="Z21" s="42">
        <v>130</v>
      </c>
      <c r="AA21" s="42">
        <v>304</v>
      </c>
      <c r="AB21" s="42">
        <v>63</v>
      </c>
      <c r="AC21" s="42">
        <v>82</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50" display="Return to index" xr:uid="{601BEB83-1256-4B71-A033-D9EF42F207A9}"/>
  </hyperlinks>
  <pageMargins left="0.75" right="0.75" top="0.75" bottom="0.5" header="0.5" footer="0.7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162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0.114710073170529</v>
      </c>
      <c r="C6" s="37">
        <v>6.9748186891979799E-2</v>
      </c>
      <c r="D6" s="37">
        <v>6.18434444353127E-2</v>
      </c>
      <c r="E6" s="37">
        <v>2.0789180433156099E-2</v>
      </c>
      <c r="F6" s="37">
        <v>0.40576393049638698</v>
      </c>
      <c r="G6" s="37">
        <v>4.3820375075556202E-2</v>
      </c>
      <c r="H6" s="50">
        <v>0.144372798477925</v>
      </c>
      <c r="I6" s="37">
        <v>6.1728367086967703E-2</v>
      </c>
      <c r="J6" s="37">
        <v>3.8885908635598598E-2</v>
      </c>
      <c r="K6" s="37">
        <v>6.8586591070681699E-2</v>
      </c>
      <c r="L6" s="37">
        <v>0.40501995641368599</v>
      </c>
      <c r="M6" s="50">
        <v>0.18800304579226601</v>
      </c>
      <c r="N6" s="37">
        <v>6.8711699714267299E-2</v>
      </c>
      <c r="O6" s="37">
        <v>3.2243393001135497E-2</v>
      </c>
      <c r="P6" s="50">
        <v>5.8670199951887603E-2</v>
      </c>
      <c r="Q6" s="37">
        <v>0.188008970504461</v>
      </c>
      <c r="R6" s="50">
        <v>0.114080587883704</v>
      </c>
      <c r="S6" s="37">
        <v>9.9155931990447005E-2</v>
      </c>
      <c r="T6" s="50">
        <v>0.125989418871369</v>
      </c>
      <c r="U6" s="37">
        <v>0.117172269876133</v>
      </c>
      <c r="V6" s="37">
        <v>8.9958029880331594E-2</v>
      </c>
      <c r="W6" s="37">
        <v>0.12509486342220799</v>
      </c>
      <c r="X6" s="50">
        <v>0.105120439681268</v>
      </c>
      <c r="Y6" s="37">
        <v>0.14663994958507201</v>
      </c>
      <c r="Z6" s="37">
        <v>0.12563447320707999</v>
      </c>
      <c r="AA6" s="37">
        <v>0.113165954817935</v>
      </c>
      <c r="AB6" s="37">
        <v>7.4218964171854099E-2</v>
      </c>
      <c r="AC6" s="37">
        <v>9.1447285005336706E-2</v>
      </c>
      <c r="AD6" s="43">
        <v>0</v>
      </c>
    </row>
    <row r="7" spans="1:30" ht="20" customHeight="1" x14ac:dyDescent="0.25">
      <c r="A7" s="82"/>
      <c r="B7" s="44">
        <v>229</v>
      </c>
      <c r="C7" s="38">
        <v>19</v>
      </c>
      <c r="D7" s="38">
        <v>27</v>
      </c>
      <c r="E7" s="38">
        <v>3</v>
      </c>
      <c r="F7" s="38">
        <v>146</v>
      </c>
      <c r="G7" s="38">
        <v>7</v>
      </c>
      <c r="H7" s="51">
        <v>49</v>
      </c>
      <c r="I7" s="38">
        <v>30</v>
      </c>
      <c r="J7" s="38">
        <v>7</v>
      </c>
      <c r="K7" s="38">
        <v>7</v>
      </c>
      <c r="L7" s="38">
        <v>83</v>
      </c>
      <c r="M7" s="51">
        <v>109</v>
      </c>
      <c r="N7" s="38">
        <v>29</v>
      </c>
      <c r="O7" s="38">
        <v>4</v>
      </c>
      <c r="P7" s="51">
        <v>40</v>
      </c>
      <c r="Q7" s="38">
        <v>132</v>
      </c>
      <c r="R7" s="51">
        <v>52</v>
      </c>
      <c r="S7" s="38">
        <v>39</v>
      </c>
      <c r="T7" s="51">
        <v>69</v>
      </c>
      <c r="U7" s="38">
        <v>57</v>
      </c>
      <c r="V7" s="38">
        <v>45</v>
      </c>
      <c r="W7" s="38">
        <v>59</v>
      </c>
      <c r="X7" s="51">
        <v>50</v>
      </c>
      <c r="Y7" s="38">
        <v>49</v>
      </c>
      <c r="Z7" s="38">
        <v>34</v>
      </c>
      <c r="AA7" s="38">
        <v>74</v>
      </c>
      <c r="AB7" s="38">
        <v>7</v>
      </c>
      <c r="AC7" s="38">
        <v>16</v>
      </c>
      <c r="AD7" s="44">
        <v>0</v>
      </c>
    </row>
    <row r="8" spans="1:30" ht="20" customHeight="1" x14ac:dyDescent="0.25">
      <c r="A8" s="81" t="s">
        <v>142</v>
      </c>
      <c r="B8" s="45">
        <v>0.148777683419725</v>
      </c>
      <c r="C8" s="39">
        <v>0.20474147765148901</v>
      </c>
      <c r="D8" s="39">
        <v>9.4858771168834094E-2</v>
      </c>
      <c r="E8" s="39">
        <v>6.0415254381598803E-2</v>
      </c>
      <c r="F8" s="39">
        <v>0.31318420362682597</v>
      </c>
      <c r="G8" s="39">
        <v>6.2074425554778302E-2</v>
      </c>
      <c r="H8" s="52">
        <v>0.248135888894124</v>
      </c>
      <c r="I8" s="39">
        <v>0.108598373645728</v>
      </c>
      <c r="J8" s="39">
        <v>6.0822101418861803E-2</v>
      </c>
      <c r="K8" s="39">
        <v>7.2536146640736002E-2</v>
      </c>
      <c r="L8" s="39">
        <v>0.267350781655182</v>
      </c>
      <c r="M8" s="52">
        <v>0.22708624768757099</v>
      </c>
      <c r="N8" s="39">
        <v>0.105162119389661</v>
      </c>
      <c r="O8" s="39">
        <v>9.0827725122009095E-2</v>
      </c>
      <c r="P8" s="52">
        <v>9.1179636700848998E-2</v>
      </c>
      <c r="Q8" s="39">
        <v>0.23607206459168401</v>
      </c>
      <c r="R8" s="52">
        <v>0.171633535481612</v>
      </c>
      <c r="S8" s="39">
        <v>0.13485315031134101</v>
      </c>
      <c r="T8" s="52">
        <v>0.14601231896421901</v>
      </c>
      <c r="U8" s="39">
        <v>0.124755895054654</v>
      </c>
      <c r="V8" s="39">
        <v>0.16652731138009699</v>
      </c>
      <c r="W8" s="39">
        <v>0.157920136047148</v>
      </c>
      <c r="X8" s="52">
        <v>0.14257894038805899</v>
      </c>
      <c r="Y8" s="39">
        <v>0.14401644177272199</v>
      </c>
      <c r="Z8" s="39">
        <v>0.147219782653849</v>
      </c>
      <c r="AA8" s="39">
        <v>0.174933442781292</v>
      </c>
      <c r="AB8" s="39">
        <v>0.10027857025006399</v>
      </c>
      <c r="AC8" s="39">
        <v>0.104791905727474</v>
      </c>
      <c r="AD8" s="45">
        <v>0</v>
      </c>
    </row>
    <row r="9" spans="1:30" ht="20" customHeight="1" x14ac:dyDescent="0.25">
      <c r="A9" s="81"/>
      <c r="B9" s="46">
        <v>298</v>
      </c>
      <c r="C9" s="40">
        <v>57</v>
      </c>
      <c r="D9" s="40">
        <v>41</v>
      </c>
      <c r="E9" s="40">
        <v>10</v>
      </c>
      <c r="F9" s="40">
        <v>112</v>
      </c>
      <c r="G9" s="40">
        <v>11</v>
      </c>
      <c r="H9" s="53">
        <v>84</v>
      </c>
      <c r="I9" s="40">
        <v>52</v>
      </c>
      <c r="J9" s="40">
        <v>11</v>
      </c>
      <c r="K9" s="40">
        <v>7</v>
      </c>
      <c r="L9" s="40">
        <v>54</v>
      </c>
      <c r="M9" s="53">
        <v>132</v>
      </c>
      <c r="N9" s="40">
        <v>44</v>
      </c>
      <c r="O9" s="40">
        <v>11</v>
      </c>
      <c r="P9" s="53">
        <v>63</v>
      </c>
      <c r="Q9" s="40">
        <v>165</v>
      </c>
      <c r="R9" s="53">
        <v>79</v>
      </c>
      <c r="S9" s="40">
        <v>54</v>
      </c>
      <c r="T9" s="53">
        <v>80</v>
      </c>
      <c r="U9" s="40">
        <v>60</v>
      </c>
      <c r="V9" s="40">
        <v>83</v>
      </c>
      <c r="W9" s="40">
        <v>75</v>
      </c>
      <c r="X9" s="53">
        <v>68</v>
      </c>
      <c r="Y9" s="40">
        <v>48</v>
      </c>
      <c r="Z9" s="40">
        <v>39</v>
      </c>
      <c r="AA9" s="40">
        <v>115</v>
      </c>
      <c r="AB9" s="40">
        <v>10</v>
      </c>
      <c r="AC9" s="40">
        <v>18</v>
      </c>
      <c r="AD9" s="46">
        <v>0</v>
      </c>
    </row>
    <row r="10" spans="1:30" ht="20" customHeight="1" x14ac:dyDescent="0.25">
      <c r="A10" s="82" t="s">
        <v>143</v>
      </c>
      <c r="B10" s="47">
        <v>0.15647646675624599</v>
      </c>
      <c r="C10" s="41">
        <v>0.197853286577199</v>
      </c>
      <c r="D10" s="41">
        <v>9.6797748061934599E-2</v>
      </c>
      <c r="E10" s="41">
        <v>9.1174073942942899E-2</v>
      </c>
      <c r="F10" s="41">
        <v>0.21681873527382201</v>
      </c>
      <c r="G10" s="41">
        <v>4.0711402587067999E-2</v>
      </c>
      <c r="H10" s="54">
        <v>0.18844161608024901</v>
      </c>
      <c r="I10" s="41">
        <v>0.110382166165182</v>
      </c>
      <c r="J10" s="41">
        <v>0.12500075205790601</v>
      </c>
      <c r="K10" s="41">
        <v>0.126327929268298</v>
      </c>
      <c r="L10" s="41">
        <v>0.21791693542150301</v>
      </c>
      <c r="M10" s="54">
        <v>0.18214367872144699</v>
      </c>
      <c r="N10" s="41">
        <v>8.5653742069260005E-2</v>
      </c>
      <c r="O10" s="41">
        <v>9.4319320049334507E-2</v>
      </c>
      <c r="P10" s="54">
        <v>8.9466770505995497E-2</v>
      </c>
      <c r="Q10" s="41">
        <v>0.21723145868698299</v>
      </c>
      <c r="R10" s="54">
        <v>0.14781267115108401</v>
      </c>
      <c r="S10" s="41">
        <v>0.15366288490107</v>
      </c>
      <c r="T10" s="54">
        <v>0.14720394133487899</v>
      </c>
      <c r="U10" s="41">
        <v>0.15868027792738601</v>
      </c>
      <c r="V10" s="41">
        <v>0.14023207887420799</v>
      </c>
      <c r="W10" s="41">
        <v>0.181958443762437</v>
      </c>
      <c r="X10" s="54">
        <v>0.123170294393831</v>
      </c>
      <c r="Y10" s="41">
        <v>0.18316185447970201</v>
      </c>
      <c r="Z10" s="41">
        <v>0.14840424153656201</v>
      </c>
      <c r="AA10" s="41">
        <v>0.167197990729757</v>
      </c>
      <c r="AB10" s="41">
        <v>9.6378909967393095E-2</v>
      </c>
      <c r="AC10" s="41">
        <v>0.203678462884232</v>
      </c>
      <c r="AD10" s="47">
        <v>0</v>
      </c>
    </row>
    <row r="11" spans="1:30" ht="20" customHeight="1" x14ac:dyDescent="0.25">
      <c r="A11" s="82"/>
      <c r="B11" s="44">
        <v>313</v>
      </c>
      <c r="C11" s="38">
        <v>55</v>
      </c>
      <c r="D11" s="38">
        <v>42</v>
      </c>
      <c r="E11" s="38">
        <v>15</v>
      </c>
      <c r="F11" s="38">
        <v>78</v>
      </c>
      <c r="G11" s="38">
        <v>7</v>
      </c>
      <c r="H11" s="51">
        <v>64</v>
      </c>
      <c r="I11" s="38">
        <v>53</v>
      </c>
      <c r="J11" s="38">
        <v>22</v>
      </c>
      <c r="K11" s="38">
        <v>12</v>
      </c>
      <c r="L11" s="38">
        <v>44</v>
      </c>
      <c r="M11" s="51">
        <v>106</v>
      </c>
      <c r="N11" s="38">
        <v>36</v>
      </c>
      <c r="O11" s="38">
        <v>12</v>
      </c>
      <c r="P11" s="51">
        <v>61</v>
      </c>
      <c r="Q11" s="38">
        <v>152</v>
      </c>
      <c r="R11" s="51">
        <v>68</v>
      </c>
      <c r="S11" s="38">
        <v>61</v>
      </c>
      <c r="T11" s="51">
        <v>81</v>
      </c>
      <c r="U11" s="38">
        <v>77</v>
      </c>
      <c r="V11" s="38">
        <v>70</v>
      </c>
      <c r="W11" s="38">
        <v>86</v>
      </c>
      <c r="X11" s="51">
        <v>59</v>
      </c>
      <c r="Y11" s="38">
        <v>61</v>
      </c>
      <c r="Z11" s="38">
        <v>40</v>
      </c>
      <c r="AA11" s="38">
        <v>110</v>
      </c>
      <c r="AB11" s="38">
        <v>9</v>
      </c>
      <c r="AC11" s="38">
        <v>35</v>
      </c>
      <c r="AD11" s="44">
        <v>0</v>
      </c>
    </row>
    <row r="12" spans="1:30" ht="20" customHeight="1" x14ac:dyDescent="0.25">
      <c r="A12" s="81" t="s">
        <v>144</v>
      </c>
      <c r="B12" s="45">
        <v>0.117098379573068</v>
      </c>
      <c r="C12" s="39">
        <v>0.15160046557231999</v>
      </c>
      <c r="D12" s="39">
        <v>0.11995163458672201</v>
      </c>
      <c r="E12" s="39">
        <v>0.145265590605621</v>
      </c>
      <c r="F12" s="39">
        <v>4.2965204584069799E-2</v>
      </c>
      <c r="G12" s="39">
        <v>6.44543199043177E-2</v>
      </c>
      <c r="H12" s="52">
        <v>0.117223665916925</v>
      </c>
      <c r="I12" s="39">
        <v>0.107465056953528</v>
      </c>
      <c r="J12" s="39">
        <v>0.133115059379356</v>
      </c>
      <c r="K12" s="39">
        <v>8.49110046749528E-2</v>
      </c>
      <c r="L12" s="39">
        <v>5.8086787361903598E-2</v>
      </c>
      <c r="M12" s="52">
        <v>0.10719731263697201</v>
      </c>
      <c r="N12" s="39">
        <v>0.117114795109027</v>
      </c>
      <c r="O12" s="39">
        <v>0.10335334513119999</v>
      </c>
      <c r="P12" s="52">
        <v>0.120437405718143</v>
      </c>
      <c r="Q12" s="39">
        <v>0.103938906956645</v>
      </c>
      <c r="R12" s="52">
        <v>9.1670489205348704E-2</v>
      </c>
      <c r="S12" s="39">
        <v>0.121966388328349</v>
      </c>
      <c r="T12" s="52">
        <v>0.118702413100179</v>
      </c>
      <c r="U12" s="39">
        <v>0.102799707300692</v>
      </c>
      <c r="V12" s="39">
        <v>0.114121060243045</v>
      </c>
      <c r="W12" s="39">
        <v>0.13297385785347701</v>
      </c>
      <c r="X12" s="52">
        <v>0.124930569398331</v>
      </c>
      <c r="Y12" s="39">
        <v>0.12637009368118701</v>
      </c>
      <c r="Z12" s="39">
        <v>0.13806154163203399</v>
      </c>
      <c r="AA12" s="39">
        <v>8.9863217560898698E-2</v>
      </c>
      <c r="AB12" s="39">
        <v>0.101360476924531</v>
      </c>
      <c r="AC12" s="39">
        <v>0.157879677449002</v>
      </c>
      <c r="AD12" s="45">
        <v>0</v>
      </c>
    </row>
    <row r="13" spans="1:30" ht="20" customHeight="1" x14ac:dyDescent="0.25">
      <c r="A13" s="81"/>
      <c r="B13" s="46">
        <v>234</v>
      </c>
      <c r="C13" s="40">
        <v>42</v>
      </c>
      <c r="D13" s="40">
        <v>52</v>
      </c>
      <c r="E13" s="40">
        <v>24</v>
      </c>
      <c r="F13" s="40">
        <v>15</v>
      </c>
      <c r="G13" s="40">
        <v>11</v>
      </c>
      <c r="H13" s="53">
        <v>40</v>
      </c>
      <c r="I13" s="40">
        <v>52</v>
      </c>
      <c r="J13" s="40">
        <v>23</v>
      </c>
      <c r="K13" s="40">
        <v>8</v>
      </c>
      <c r="L13" s="40">
        <v>12</v>
      </c>
      <c r="M13" s="53">
        <v>62</v>
      </c>
      <c r="N13" s="40">
        <v>49</v>
      </c>
      <c r="O13" s="40">
        <v>13</v>
      </c>
      <c r="P13" s="53">
        <v>83</v>
      </c>
      <c r="Q13" s="40">
        <v>73</v>
      </c>
      <c r="R13" s="53">
        <v>42</v>
      </c>
      <c r="S13" s="40">
        <v>49</v>
      </c>
      <c r="T13" s="53">
        <v>65</v>
      </c>
      <c r="U13" s="40">
        <v>50</v>
      </c>
      <c r="V13" s="40">
        <v>57</v>
      </c>
      <c r="W13" s="40">
        <v>63</v>
      </c>
      <c r="X13" s="53">
        <v>60</v>
      </c>
      <c r="Y13" s="40">
        <v>42</v>
      </c>
      <c r="Z13" s="40">
        <v>37</v>
      </c>
      <c r="AA13" s="40">
        <v>59</v>
      </c>
      <c r="AB13" s="40">
        <v>10</v>
      </c>
      <c r="AC13" s="40">
        <v>27</v>
      </c>
      <c r="AD13" s="46">
        <v>0</v>
      </c>
    </row>
    <row r="14" spans="1:30" ht="20" customHeight="1" x14ac:dyDescent="0.25">
      <c r="A14" s="82" t="s">
        <v>145</v>
      </c>
      <c r="B14" s="47">
        <v>0.41577796604398298</v>
      </c>
      <c r="C14" s="41">
        <v>0.34292823156889302</v>
      </c>
      <c r="D14" s="41">
        <v>0.60919620317852496</v>
      </c>
      <c r="E14" s="41">
        <v>0.65116379810638902</v>
      </c>
      <c r="F14" s="41">
        <v>5.0364212805947099E-3</v>
      </c>
      <c r="G14" s="41">
        <v>0.77963115793343996</v>
      </c>
      <c r="H14" s="54">
        <v>0.27204058133270298</v>
      </c>
      <c r="I14" s="41">
        <v>0.59562040306934405</v>
      </c>
      <c r="J14" s="41">
        <v>0.61650198315181204</v>
      </c>
      <c r="K14" s="41">
        <v>0.63111645200199795</v>
      </c>
      <c r="L14" s="41">
        <v>4.4739000821840701E-2</v>
      </c>
      <c r="M14" s="54">
        <v>0.26525856748075399</v>
      </c>
      <c r="N14" s="41">
        <v>0.61054407620711804</v>
      </c>
      <c r="O14" s="41">
        <v>0.66281490675413401</v>
      </c>
      <c r="P14" s="54">
        <v>0.61868537358548004</v>
      </c>
      <c r="Q14" s="41">
        <v>0.22904614963247599</v>
      </c>
      <c r="R14" s="54">
        <v>0.44630449544730899</v>
      </c>
      <c r="S14" s="41">
        <v>0.42573764259437902</v>
      </c>
      <c r="T14" s="54">
        <v>0.419990583976946</v>
      </c>
      <c r="U14" s="41">
        <v>0.43856713031003602</v>
      </c>
      <c r="V14" s="41">
        <v>0.44951347244381201</v>
      </c>
      <c r="W14" s="41">
        <v>0.35228041191516601</v>
      </c>
      <c r="X14" s="54">
        <v>0.453400492655467</v>
      </c>
      <c r="Y14" s="41">
        <v>0.34041138261151099</v>
      </c>
      <c r="Z14" s="41">
        <v>0.403903305607269</v>
      </c>
      <c r="AA14" s="41">
        <v>0.40565351621801998</v>
      </c>
      <c r="AB14" s="41">
        <v>0.57840511235610903</v>
      </c>
      <c r="AC14" s="41">
        <v>0.42177644802784298</v>
      </c>
      <c r="AD14" s="47">
        <v>0</v>
      </c>
    </row>
    <row r="15" spans="1:30" ht="20" customHeight="1" x14ac:dyDescent="0.25">
      <c r="A15" s="82"/>
      <c r="B15" s="44">
        <v>832</v>
      </c>
      <c r="C15" s="38">
        <v>95</v>
      </c>
      <c r="D15" s="38">
        <v>262</v>
      </c>
      <c r="E15" s="38">
        <v>108</v>
      </c>
      <c r="F15" s="38">
        <v>2</v>
      </c>
      <c r="G15" s="38">
        <v>133</v>
      </c>
      <c r="H15" s="51">
        <v>92</v>
      </c>
      <c r="I15" s="38">
        <v>286</v>
      </c>
      <c r="J15" s="38">
        <v>107</v>
      </c>
      <c r="K15" s="38">
        <v>60</v>
      </c>
      <c r="L15" s="38">
        <v>9</v>
      </c>
      <c r="M15" s="51">
        <v>154</v>
      </c>
      <c r="N15" s="38">
        <v>255</v>
      </c>
      <c r="O15" s="38">
        <v>83</v>
      </c>
      <c r="P15" s="51">
        <v>425</v>
      </c>
      <c r="Q15" s="38">
        <v>160</v>
      </c>
      <c r="R15" s="51">
        <v>205</v>
      </c>
      <c r="S15" s="38">
        <v>169</v>
      </c>
      <c r="T15" s="51">
        <v>230</v>
      </c>
      <c r="U15" s="38">
        <v>212</v>
      </c>
      <c r="V15" s="38">
        <v>223</v>
      </c>
      <c r="W15" s="38">
        <v>167</v>
      </c>
      <c r="X15" s="51">
        <v>217</v>
      </c>
      <c r="Y15" s="38">
        <v>113</v>
      </c>
      <c r="Z15" s="38">
        <v>108</v>
      </c>
      <c r="AA15" s="38">
        <v>266</v>
      </c>
      <c r="AB15" s="38">
        <v>56</v>
      </c>
      <c r="AC15" s="38">
        <v>72</v>
      </c>
      <c r="AD15" s="44">
        <v>0</v>
      </c>
    </row>
    <row r="16" spans="1:30" ht="20" customHeight="1" x14ac:dyDescent="0.25">
      <c r="A16" s="81" t="s">
        <v>146</v>
      </c>
      <c r="B16" s="45">
        <v>4.7159431036448603E-2</v>
      </c>
      <c r="C16" s="39">
        <v>3.31283517381189E-2</v>
      </c>
      <c r="D16" s="39">
        <v>1.73521985686701E-2</v>
      </c>
      <c r="E16" s="39">
        <v>3.11921025302924E-2</v>
      </c>
      <c r="F16" s="39">
        <v>1.6231504738300599E-2</v>
      </c>
      <c r="G16" s="39">
        <v>9.3083189448393399E-3</v>
      </c>
      <c r="H16" s="52">
        <v>2.97854492980765E-2</v>
      </c>
      <c r="I16" s="39">
        <v>1.6205633079249399E-2</v>
      </c>
      <c r="J16" s="39">
        <v>2.5674195356465399E-2</v>
      </c>
      <c r="K16" s="39">
        <v>1.6521876343333401E-2</v>
      </c>
      <c r="L16" s="39">
        <v>6.88653832588543E-3</v>
      </c>
      <c r="M16" s="52">
        <v>3.0311147680990198E-2</v>
      </c>
      <c r="N16" s="39">
        <v>1.28135675106657E-2</v>
      </c>
      <c r="O16" s="39">
        <v>1.6441309942187E-2</v>
      </c>
      <c r="P16" s="52">
        <v>2.1560613537645702E-2</v>
      </c>
      <c r="Q16" s="39">
        <v>2.5702449627750899E-2</v>
      </c>
      <c r="R16" s="52">
        <v>2.8498220830941799E-2</v>
      </c>
      <c r="S16" s="39">
        <v>6.4624001874414402E-2</v>
      </c>
      <c r="T16" s="52">
        <v>4.2101323752407098E-2</v>
      </c>
      <c r="U16" s="39">
        <v>5.8024719531099299E-2</v>
      </c>
      <c r="V16" s="39">
        <v>3.9648047178505702E-2</v>
      </c>
      <c r="W16" s="39">
        <v>4.9772286999563799E-2</v>
      </c>
      <c r="X16" s="52">
        <v>5.07992634830432E-2</v>
      </c>
      <c r="Y16" s="39">
        <v>5.9400277869805701E-2</v>
      </c>
      <c r="Z16" s="39">
        <v>3.6776655363205402E-2</v>
      </c>
      <c r="AA16" s="39">
        <v>4.9185877892097801E-2</v>
      </c>
      <c r="AB16" s="39">
        <v>4.9357966330048499E-2</v>
      </c>
      <c r="AC16" s="39">
        <v>2.04262209061114E-2</v>
      </c>
      <c r="AD16" s="45">
        <v>0</v>
      </c>
    </row>
    <row r="17" spans="1:30" ht="20" customHeight="1" x14ac:dyDescent="0.25">
      <c r="A17" s="81"/>
      <c r="B17" s="46">
        <v>94</v>
      </c>
      <c r="C17" s="40">
        <v>9</v>
      </c>
      <c r="D17" s="40">
        <v>7</v>
      </c>
      <c r="E17" s="40">
        <v>5</v>
      </c>
      <c r="F17" s="40">
        <v>6</v>
      </c>
      <c r="G17" s="40">
        <v>2</v>
      </c>
      <c r="H17" s="53">
        <v>10</v>
      </c>
      <c r="I17" s="40">
        <v>8</v>
      </c>
      <c r="J17" s="40">
        <v>4</v>
      </c>
      <c r="K17" s="40">
        <v>2</v>
      </c>
      <c r="L17" s="40">
        <v>1</v>
      </c>
      <c r="M17" s="53">
        <v>18</v>
      </c>
      <c r="N17" s="40">
        <v>5</v>
      </c>
      <c r="O17" s="40">
        <v>2</v>
      </c>
      <c r="P17" s="53">
        <v>15</v>
      </c>
      <c r="Q17" s="40">
        <v>18</v>
      </c>
      <c r="R17" s="53">
        <v>13</v>
      </c>
      <c r="S17" s="40">
        <v>26</v>
      </c>
      <c r="T17" s="53">
        <v>23</v>
      </c>
      <c r="U17" s="40">
        <v>28</v>
      </c>
      <c r="V17" s="40">
        <v>20</v>
      </c>
      <c r="W17" s="40">
        <v>24</v>
      </c>
      <c r="X17" s="53">
        <v>24</v>
      </c>
      <c r="Y17" s="40">
        <v>20</v>
      </c>
      <c r="Z17" s="40">
        <v>10</v>
      </c>
      <c r="AA17" s="40">
        <v>32</v>
      </c>
      <c r="AB17" s="40">
        <v>5</v>
      </c>
      <c r="AC17" s="40">
        <v>3</v>
      </c>
      <c r="AD17" s="46">
        <v>0</v>
      </c>
    </row>
    <row r="18" spans="1:30" ht="20" customHeight="1" x14ac:dyDescent="0.25">
      <c r="A18" s="82" t="s">
        <v>147</v>
      </c>
      <c r="B18" s="47">
        <v>0.26348775659025497</v>
      </c>
      <c r="C18" s="41">
        <v>0.27448966454346901</v>
      </c>
      <c r="D18" s="41">
        <v>0.15670221560414699</v>
      </c>
      <c r="E18" s="41">
        <v>8.1204434814754894E-2</v>
      </c>
      <c r="F18" s="41">
        <v>0.71894813412321301</v>
      </c>
      <c r="G18" s="41">
        <v>0.105894800630334</v>
      </c>
      <c r="H18" s="54">
        <v>0.39250868737204803</v>
      </c>
      <c r="I18" s="41">
        <v>0.17032674073269499</v>
      </c>
      <c r="J18" s="41">
        <v>9.9708010054460394E-2</v>
      </c>
      <c r="K18" s="41">
        <v>0.14112273771141801</v>
      </c>
      <c r="L18" s="41">
        <v>0.67237073806886705</v>
      </c>
      <c r="M18" s="54">
        <v>0.41508929347983597</v>
      </c>
      <c r="N18" s="41">
        <v>0.17387381910392899</v>
      </c>
      <c r="O18" s="41">
        <v>0.123071118123145</v>
      </c>
      <c r="P18" s="54">
        <v>0.14984983665273599</v>
      </c>
      <c r="Q18" s="41">
        <v>0.42408103509614598</v>
      </c>
      <c r="R18" s="54">
        <v>0.28571412336531499</v>
      </c>
      <c r="S18" s="41">
        <v>0.23400908230178799</v>
      </c>
      <c r="T18" s="54">
        <v>0.27200173783558801</v>
      </c>
      <c r="U18" s="41">
        <v>0.241928164930788</v>
      </c>
      <c r="V18" s="41">
        <v>0.25648534126042899</v>
      </c>
      <c r="W18" s="41">
        <v>0.28301499946935499</v>
      </c>
      <c r="X18" s="54">
        <v>0.24769938006932701</v>
      </c>
      <c r="Y18" s="41">
        <v>0.29065639135779398</v>
      </c>
      <c r="Z18" s="41">
        <v>0.27285425586092898</v>
      </c>
      <c r="AA18" s="41">
        <v>0.28809939759922698</v>
      </c>
      <c r="AB18" s="41">
        <v>0.17449753442191801</v>
      </c>
      <c r="AC18" s="41">
        <v>0.19623919073281099</v>
      </c>
      <c r="AD18" s="47">
        <v>0</v>
      </c>
    </row>
    <row r="19" spans="1:30" ht="20" customHeight="1" x14ac:dyDescent="0.25">
      <c r="A19" s="82"/>
      <c r="B19" s="44">
        <v>527</v>
      </c>
      <c r="C19" s="38">
        <v>76</v>
      </c>
      <c r="D19" s="38">
        <v>67</v>
      </c>
      <c r="E19" s="38">
        <v>13</v>
      </c>
      <c r="F19" s="38">
        <v>258</v>
      </c>
      <c r="G19" s="38">
        <v>18</v>
      </c>
      <c r="H19" s="51">
        <v>133</v>
      </c>
      <c r="I19" s="38">
        <v>82</v>
      </c>
      <c r="J19" s="38">
        <v>17</v>
      </c>
      <c r="K19" s="38">
        <v>14</v>
      </c>
      <c r="L19" s="38">
        <v>137</v>
      </c>
      <c r="M19" s="51">
        <v>241</v>
      </c>
      <c r="N19" s="38">
        <v>73</v>
      </c>
      <c r="O19" s="38">
        <v>15</v>
      </c>
      <c r="P19" s="51">
        <v>103</v>
      </c>
      <c r="Q19" s="38">
        <v>297</v>
      </c>
      <c r="R19" s="51">
        <v>131</v>
      </c>
      <c r="S19" s="38">
        <v>93</v>
      </c>
      <c r="T19" s="51">
        <v>149</v>
      </c>
      <c r="U19" s="38">
        <v>117</v>
      </c>
      <c r="V19" s="38">
        <v>127</v>
      </c>
      <c r="W19" s="38">
        <v>134</v>
      </c>
      <c r="X19" s="51">
        <v>119</v>
      </c>
      <c r="Y19" s="38">
        <v>96</v>
      </c>
      <c r="Z19" s="38">
        <v>73</v>
      </c>
      <c r="AA19" s="38">
        <v>189</v>
      </c>
      <c r="AB19" s="38">
        <v>17</v>
      </c>
      <c r="AC19" s="38">
        <v>33</v>
      </c>
      <c r="AD19" s="44">
        <v>0</v>
      </c>
    </row>
    <row r="20" spans="1:30" ht="20" customHeight="1" x14ac:dyDescent="0.25">
      <c r="A20" s="81" t="s">
        <v>148</v>
      </c>
      <c r="B20" s="45">
        <v>0.53287634561705099</v>
      </c>
      <c r="C20" s="39">
        <v>0.494528697141213</v>
      </c>
      <c r="D20" s="39">
        <v>0.72914783776524805</v>
      </c>
      <c r="E20" s="39">
        <v>0.79642938871200997</v>
      </c>
      <c r="F20" s="39">
        <v>4.8001625864664499E-2</v>
      </c>
      <c r="G20" s="39">
        <v>0.844085477837758</v>
      </c>
      <c r="H20" s="52">
        <v>0.38926424724962799</v>
      </c>
      <c r="I20" s="39">
        <v>0.70308546002287298</v>
      </c>
      <c r="J20" s="39">
        <v>0.74961704253116801</v>
      </c>
      <c r="K20" s="39">
        <v>0.716027456676951</v>
      </c>
      <c r="L20" s="39">
        <v>0.10282578818374399</v>
      </c>
      <c r="M20" s="52">
        <v>0.37245588011772701</v>
      </c>
      <c r="N20" s="39">
        <v>0.72765887131614604</v>
      </c>
      <c r="O20" s="39">
        <v>0.766168251885334</v>
      </c>
      <c r="P20" s="52">
        <v>0.73912277930362402</v>
      </c>
      <c r="Q20" s="39">
        <v>0.33298505658912098</v>
      </c>
      <c r="R20" s="52">
        <v>0.53797498465265803</v>
      </c>
      <c r="S20" s="39">
        <v>0.54770403092272801</v>
      </c>
      <c r="T20" s="52">
        <v>0.53869299707712504</v>
      </c>
      <c r="U20" s="39">
        <v>0.54136683761072701</v>
      </c>
      <c r="V20" s="39">
        <v>0.56363453268685704</v>
      </c>
      <c r="W20" s="39">
        <v>0.485254269768643</v>
      </c>
      <c r="X20" s="52">
        <v>0.57833106205379803</v>
      </c>
      <c r="Y20" s="39">
        <v>0.46678147629269801</v>
      </c>
      <c r="Z20" s="39">
        <v>0.54196484723930405</v>
      </c>
      <c r="AA20" s="39">
        <v>0.49551673377891797</v>
      </c>
      <c r="AB20" s="39">
        <v>0.67976558928064001</v>
      </c>
      <c r="AC20" s="39">
        <v>0.57965612547684497</v>
      </c>
      <c r="AD20" s="45">
        <v>0</v>
      </c>
    </row>
    <row r="21" spans="1:30" ht="20" customHeight="1" x14ac:dyDescent="0.25">
      <c r="A21" s="83"/>
      <c r="B21" s="48">
        <v>1066</v>
      </c>
      <c r="C21" s="42">
        <v>137</v>
      </c>
      <c r="D21" s="42">
        <v>313</v>
      </c>
      <c r="E21" s="42">
        <v>132</v>
      </c>
      <c r="F21" s="42">
        <v>17</v>
      </c>
      <c r="G21" s="42">
        <v>144</v>
      </c>
      <c r="H21" s="57">
        <v>132</v>
      </c>
      <c r="I21" s="42">
        <v>338</v>
      </c>
      <c r="J21" s="42">
        <v>131</v>
      </c>
      <c r="K21" s="42">
        <v>69</v>
      </c>
      <c r="L21" s="42">
        <v>21</v>
      </c>
      <c r="M21" s="57">
        <v>216</v>
      </c>
      <c r="N21" s="42">
        <v>304</v>
      </c>
      <c r="O21" s="42">
        <v>96</v>
      </c>
      <c r="P21" s="57">
        <v>507</v>
      </c>
      <c r="Q21" s="42">
        <v>233</v>
      </c>
      <c r="R21" s="57">
        <v>247</v>
      </c>
      <c r="S21" s="42">
        <v>218</v>
      </c>
      <c r="T21" s="57">
        <v>295</v>
      </c>
      <c r="U21" s="42">
        <v>262</v>
      </c>
      <c r="V21" s="42">
        <v>280</v>
      </c>
      <c r="W21" s="42">
        <v>230</v>
      </c>
      <c r="X21" s="57">
        <v>277</v>
      </c>
      <c r="Y21" s="42">
        <v>154</v>
      </c>
      <c r="Z21" s="42">
        <v>145</v>
      </c>
      <c r="AA21" s="42">
        <v>325</v>
      </c>
      <c r="AB21" s="42">
        <v>66</v>
      </c>
      <c r="AC21" s="42">
        <v>99</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51" display="Return to index" xr:uid="{17B1575B-6B6F-4F95-B44B-D71C51DED55C}"/>
  </hyperlinks>
  <pageMargins left="0.75" right="0.75" top="0.75" bottom="0.5" header="0.5" footer="0.7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163</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0.11762566907619899</v>
      </c>
      <c r="C6" s="37">
        <v>5.19211143768721E-2</v>
      </c>
      <c r="D6" s="37">
        <v>4.9904793815634403E-2</v>
      </c>
      <c r="E6" s="37">
        <v>6.85425114250775E-3</v>
      </c>
      <c r="F6" s="37">
        <v>0.47873308277392501</v>
      </c>
      <c r="G6" s="37">
        <v>4.2976223107596599E-2</v>
      </c>
      <c r="H6" s="50">
        <v>0.14262484890766</v>
      </c>
      <c r="I6" s="37">
        <v>5.11719613152056E-2</v>
      </c>
      <c r="J6" s="37">
        <v>3.3214066491734001E-2</v>
      </c>
      <c r="K6" s="37">
        <v>7.0900409375663595E-2</v>
      </c>
      <c r="L6" s="37">
        <v>0.46026210944123702</v>
      </c>
      <c r="M6" s="50">
        <v>0.18544520530459199</v>
      </c>
      <c r="N6" s="37">
        <v>6.6996792374296801E-2</v>
      </c>
      <c r="O6" s="37">
        <v>3.2873892872590897E-2</v>
      </c>
      <c r="P6" s="50">
        <v>5.7591892542127598E-2</v>
      </c>
      <c r="Q6" s="37">
        <v>0.20374416158436301</v>
      </c>
      <c r="R6" s="50">
        <v>0.112204354310115</v>
      </c>
      <c r="S6" s="37">
        <v>0.106320143909795</v>
      </c>
      <c r="T6" s="50">
        <v>0.123145082880914</v>
      </c>
      <c r="U6" s="37">
        <v>0.130868892705788</v>
      </c>
      <c r="V6" s="37">
        <v>8.9849754868534096E-2</v>
      </c>
      <c r="W6" s="37">
        <v>0.126818658311002</v>
      </c>
      <c r="X6" s="50">
        <v>0.11227047925834401</v>
      </c>
      <c r="Y6" s="37">
        <v>0.14733491545257599</v>
      </c>
      <c r="Z6" s="37">
        <v>0.14029363066780501</v>
      </c>
      <c r="AA6" s="37">
        <v>0.11381864677754</v>
      </c>
      <c r="AB6" s="37">
        <v>0.108319212038197</v>
      </c>
      <c r="AC6" s="37">
        <v>5.9428560834656002E-2</v>
      </c>
      <c r="AD6" s="43">
        <v>0</v>
      </c>
    </row>
    <row r="7" spans="1:30" ht="20" customHeight="1" x14ac:dyDescent="0.25">
      <c r="A7" s="82"/>
      <c r="B7" s="44">
        <v>235</v>
      </c>
      <c r="C7" s="38">
        <v>14</v>
      </c>
      <c r="D7" s="38">
        <v>21</v>
      </c>
      <c r="E7" s="38">
        <v>1</v>
      </c>
      <c r="F7" s="38">
        <v>172</v>
      </c>
      <c r="G7" s="38">
        <v>7</v>
      </c>
      <c r="H7" s="51">
        <v>48</v>
      </c>
      <c r="I7" s="38">
        <v>25</v>
      </c>
      <c r="J7" s="38">
        <v>6</v>
      </c>
      <c r="K7" s="38">
        <v>7</v>
      </c>
      <c r="L7" s="38">
        <v>94</v>
      </c>
      <c r="M7" s="51">
        <v>108</v>
      </c>
      <c r="N7" s="38">
        <v>28</v>
      </c>
      <c r="O7" s="38">
        <v>4</v>
      </c>
      <c r="P7" s="51">
        <v>40</v>
      </c>
      <c r="Q7" s="38">
        <v>143</v>
      </c>
      <c r="R7" s="51">
        <v>51</v>
      </c>
      <c r="S7" s="38">
        <v>42</v>
      </c>
      <c r="T7" s="51">
        <v>67</v>
      </c>
      <c r="U7" s="38">
        <v>63</v>
      </c>
      <c r="V7" s="38">
        <v>45</v>
      </c>
      <c r="W7" s="38">
        <v>60</v>
      </c>
      <c r="X7" s="51">
        <v>54</v>
      </c>
      <c r="Y7" s="38">
        <v>49</v>
      </c>
      <c r="Z7" s="38">
        <v>37</v>
      </c>
      <c r="AA7" s="38">
        <v>75</v>
      </c>
      <c r="AB7" s="38">
        <v>10</v>
      </c>
      <c r="AC7" s="38">
        <v>10</v>
      </c>
      <c r="AD7" s="44">
        <v>0</v>
      </c>
    </row>
    <row r="8" spans="1:30" ht="20" customHeight="1" x14ac:dyDescent="0.25">
      <c r="A8" s="81" t="s">
        <v>142</v>
      </c>
      <c r="B8" s="45">
        <v>0.136033106336575</v>
      </c>
      <c r="C8" s="39">
        <v>0.13361104790123901</v>
      </c>
      <c r="D8" s="39">
        <v>8.3707048007497897E-2</v>
      </c>
      <c r="E8" s="39">
        <v>5.9317564303644002E-2</v>
      </c>
      <c r="F8" s="39">
        <v>0.31320722478145602</v>
      </c>
      <c r="G8" s="39">
        <v>9.1106009926405204E-2</v>
      </c>
      <c r="H8" s="52">
        <v>0.17188331939305401</v>
      </c>
      <c r="I8" s="39">
        <v>0.103254214787511</v>
      </c>
      <c r="J8" s="39">
        <v>7.8805256364840606E-2</v>
      </c>
      <c r="K8" s="39">
        <v>8.0570891837540695E-2</v>
      </c>
      <c r="L8" s="39">
        <v>0.26009160146599603</v>
      </c>
      <c r="M8" s="52">
        <v>0.19129285520970701</v>
      </c>
      <c r="N8" s="39">
        <v>8.1784336524888201E-2</v>
      </c>
      <c r="O8" s="39">
        <v>6.0160857260962299E-2</v>
      </c>
      <c r="P8" s="52">
        <v>8.2018720898636099E-2</v>
      </c>
      <c r="Q8" s="39">
        <v>0.188507977812512</v>
      </c>
      <c r="R8" s="52">
        <v>0.12923771136926299</v>
      </c>
      <c r="S8" s="39">
        <v>0.10859948958091201</v>
      </c>
      <c r="T8" s="52">
        <v>0.177848985558786</v>
      </c>
      <c r="U8" s="39">
        <v>0.11063793707281799</v>
      </c>
      <c r="V8" s="39">
        <v>0.123157147394647</v>
      </c>
      <c r="W8" s="39">
        <v>0.12715413582923801</v>
      </c>
      <c r="X8" s="52">
        <v>0.126036033123893</v>
      </c>
      <c r="Y8" s="39">
        <v>0.149800979067199</v>
      </c>
      <c r="Z8" s="39">
        <v>0.13551868960977201</v>
      </c>
      <c r="AA8" s="39">
        <v>0.15779602319319899</v>
      </c>
      <c r="AB8" s="39">
        <v>1.10137715586717E-2</v>
      </c>
      <c r="AC8" s="39">
        <v>0.12534764045643801</v>
      </c>
      <c r="AD8" s="45">
        <v>0</v>
      </c>
    </row>
    <row r="9" spans="1:30" ht="20" customHeight="1" x14ac:dyDescent="0.25">
      <c r="A9" s="81"/>
      <c r="B9" s="46">
        <v>272</v>
      </c>
      <c r="C9" s="40">
        <v>37</v>
      </c>
      <c r="D9" s="40">
        <v>36</v>
      </c>
      <c r="E9" s="40">
        <v>10</v>
      </c>
      <c r="F9" s="40">
        <v>112</v>
      </c>
      <c r="G9" s="40">
        <v>15</v>
      </c>
      <c r="H9" s="53">
        <v>58</v>
      </c>
      <c r="I9" s="40">
        <v>50</v>
      </c>
      <c r="J9" s="40">
        <v>14</v>
      </c>
      <c r="K9" s="40">
        <v>8</v>
      </c>
      <c r="L9" s="40">
        <v>53</v>
      </c>
      <c r="M9" s="53">
        <v>111</v>
      </c>
      <c r="N9" s="40">
        <v>34</v>
      </c>
      <c r="O9" s="40">
        <v>8</v>
      </c>
      <c r="P9" s="53">
        <v>56</v>
      </c>
      <c r="Q9" s="40">
        <v>132</v>
      </c>
      <c r="R9" s="53">
        <v>59</v>
      </c>
      <c r="S9" s="40">
        <v>43</v>
      </c>
      <c r="T9" s="53">
        <v>97</v>
      </c>
      <c r="U9" s="40">
        <v>54</v>
      </c>
      <c r="V9" s="40">
        <v>61</v>
      </c>
      <c r="W9" s="40">
        <v>60</v>
      </c>
      <c r="X9" s="53">
        <v>60</v>
      </c>
      <c r="Y9" s="40">
        <v>50</v>
      </c>
      <c r="Z9" s="40">
        <v>36</v>
      </c>
      <c r="AA9" s="40">
        <v>103</v>
      </c>
      <c r="AB9" s="40">
        <v>1</v>
      </c>
      <c r="AC9" s="40">
        <v>21</v>
      </c>
      <c r="AD9" s="46">
        <v>0</v>
      </c>
    </row>
    <row r="10" spans="1:30" ht="20" customHeight="1" x14ac:dyDescent="0.25">
      <c r="A10" s="82" t="s">
        <v>143</v>
      </c>
      <c r="B10" s="47">
        <v>0.14045759294298699</v>
      </c>
      <c r="C10" s="41">
        <v>0.210614392126104</v>
      </c>
      <c r="D10" s="41">
        <v>0.108407475506102</v>
      </c>
      <c r="E10" s="41">
        <v>4.7485727328582097E-2</v>
      </c>
      <c r="F10" s="41">
        <v>0.13494490432880801</v>
      </c>
      <c r="G10" s="41">
        <v>3.7642107581664003E-2</v>
      </c>
      <c r="H10" s="54">
        <v>0.19659192838624601</v>
      </c>
      <c r="I10" s="41">
        <v>8.5239432015690106E-2</v>
      </c>
      <c r="J10" s="41">
        <v>3.9019315537739803E-2</v>
      </c>
      <c r="K10" s="41">
        <v>7.9920447808688094E-2</v>
      </c>
      <c r="L10" s="41">
        <v>0.128771773679558</v>
      </c>
      <c r="M10" s="54">
        <v>0.16209923023144099</v>
      </c>
      <c r="N10" s="41">
        <v>8.7412067014130304E-2</v>
      </c>
      <c r="O10" s="41">
        <v>6.6675627139894195E-2</v>
      </c>
      <c r="P10" s="54">
        <v>7.2675633616209101E-2</v>
      </c>
      <c r="Q10" s="41">
        <v>0.17365513184702899</v>
      </c>
      <c r="R10" s="54">
        <v>0.12880873241801499</v>
      </c>
      <c r="S10" s="41">
        <v>0.148420582057746</v>
      </c>
      <c r="T10" s="54">
        <v>0.13165186211114299</v>
      </c>
      <c r="U10" s="41">
        <v>0.139696013551425</v>
      </c>
      <c r="V10" s="41">
        <v>0.14556234779546301</v>
      </c>
      <c r="W10" s="41">
        <v>0.14606201730076901</v>
      </c>
      <c r="X10" s="54">
        <v>0.121925021014368</v>
      </c>
      <c r="Y10" s="41">
        <v>0.17016638361408201</v>
      </c>
      <c r="Z10" s="41">
        <v>0.113132279006795</v>
      </c>
      <c r="AA10" s="41">
        <v>0.15047626091136301</v>
      </c>
      <c r="AB10" s="41">
        <v>0.117995984748004</v>
      </c>
      <c r="AC10" s="41">
        <v>0.15186693935742701</v>
      </c>
      <c r="AD10" s="47">
        <v>0</v>
      </c>
    </row>
    <row r="11" spans="1:30" ht="20" customHeight="1" x14ac:dyDescent="0.25">
      <c r="A11" s="82"/>
      <c r="B11" s="44">
        <v>281</v>
      </c>
      <c r="C11" s="38">
        <v>58</v>
      </c>
      <c r="D11" s="38">
        <v>47</v>
      </c>
      <c r="E11" s="38">
        <v>8</v>
      </c>
      <c r="F11" s="38">
        <v>48</v>
      </c>
      <c r="G11" s="38">
        <v>6</v>
      </c>
      <c r="H11" s="51">
        <v>66</v>
      </c>
      <c r="I11" s="38">
        <v>41</v>
      </c>
      <c r="J11" s="38">
        <v>7</v>
      </c>
      <c r="K11" s="38">
        <v>8</v>
      </c>
      <c r="L11" s="38">
        <v>26</v>
      </c>
      <c r="M11" s="51">
        <v>94</v>
      </c>
      <c r="N11" s="38">
        <v>36</v>
      </c>
      <c r="O11" s="38">
        <v>8</v>
      </c>
      <c r="P11" s="51">
        <v>50</v>
      </c>
      <c r="Q11" s="38">
        <v>122</v>
      </c>
      <c r="R11" s="51">
        <v>59</v>
      </c>
      <c r="S11" s="38">
        <v>59</v>
      </c>
      <c r="T11" s="51">
        <v>72</v>
      </c>
      <c r="U11" s="38">
        <v>68</v>
      </c>
      <c r="V11" s="38">
        <v>72</v>
      </c>
      <c r="W11" s="38">
        <v>69</v>
      </c>
      <c r="X11" s="51">
        <v>58</v>
      </c>
      <c r="Y11" s="38">
        <v>56</v>
      </c>
      <c r="Z11" s="38">
        <v>30</v>
      </c>
      <c r="AA11" s="38">
        <v>99</v>
      </c>
      <c r="AB11" s="38">
        <v>11</v>
      </c>
      <c r="AC11" s="38">
        <v>26</v>
      </c>
      <c r="AD11" s="44">
        <v>0</v>
      </c>
    </row>
    <row r="12" spans="1:30" ht="20" customHeight="1" x14ac:dyDescent="0.25">
      <c r="A12" s="81" t="s">
        <v>144</v>
      </c>
      <c r="B12" s="45">
        <v>0.105806623982677</v>
      </c>
      <c r="C12" s="39">
        <v>0.16972545274196699</v>
      </c>
      <c r="D12" s="39">
        <v>0.10222946615926699</v>
      </c>
      <c r="E12" s="39">
        <v>0.14429446791843001</v>
      </c>
      <c r="F12" s="39">
        <v>4.5769812166937998E-2</v>
      </c>
      <c r="G12" s="39">
        <v>6.4658022176594498E-2</v>
      </c>
      <c r="H12" s="52">
        <v>0.13621736043497901</v>
      </c>
      <c r="I12" s="39">
        <v>0.109862334527775</v>
      </c>
      <c r="J12" s="39">
        <v>0.13627697642993</v>
      </c>
      <c r="K12" s="39">
        <v>5.4262941912985599E-2</v>
      </c>
      <c r="L12" s="39">
        <v>7.2698094013783104E-2</v>
      </c>
      <c r="M12" s="52">
        <v>0.112230886823928</v>
      </c>
      <c r="N12" s="39">
        <v>9.66194767645248E-2</v>
      </c>
      <c r="O12" s="39">
        <v>0.1085575006495</v>
      </c>
      <c r="P12" s="52">
        <v>0.123057549673408</v>
      </c>
      <c r="Q12" s="39">
        <v>0.100099090590565</v>
      </c>
      <c r="R12" s="52">
        <v>9.4184183655490403E-2</v>
      </c>
      <c r="S12" s="39">
        <v>0.123984963721151</v>
      </c>
      <c r="T12" s="52">
        <v>9.4514880075214899E-2</v>
      </c>
      <c r="U12" s="39">
        <v>0.12203297794706799</v>
      </c>
      <c r="V12" s="39">
        <v>8.2680830261288196E-2</v>
      </c>
      <c r="W12" s="39">
        <v>0.12650421871776399</v>
      </c>
      <c r="X12" s="52">
        <v>9.8918785560156403E-2</v>
      </c>
      <c r="Y12" s="39">
        <v>0.119225206724203</v>
      </c>
      <c r="Z12" s="39">
        <v>0.13397259786517901</v>
      </c>
      <c r="AA12" s="39">
        <v>8.5982602670404806E-2</v>
      </c>
      <c r="AB12" s="39">
        <v>0.12269515237680299</v>
      </c>
      <c r="AC12" s="39">
        <v>0.12162619811162199</v>
      </c>
      <c r="AD12" s="45">
        <v>0</v>
      </c>
    </row>
    <row r="13" spans="1:30" ht="20" customHeight="1" x14ac:dyDescent="0.25">
      <c r="A13" s="81"/>
      <c r="B13" s="46">
        <v>212</v>
      </c>
      <c r="C13" s="40">
        <v>47</v>
      </c>
      <c r="D13" s="40">
        <v>44</v>
      </c>
      <c r="E13" s="40">
        <v>24</v>
      </c>
      <c r="F13" s="40">
        <v>16</v>
      </c>
      <c r="G13" s="40">
        <v>11</v>
      </c>
      <c r="H13" s="53">
        <v>46</v>
      </c>
      <c r="I13" s="40">
        <v>53</v>
      </c>
      <c r="J13" s="40">
        <v>24</v>
      </c>
      <c r="K13" s="40">
        <v>5</v>
      </c>
      <c r="L13" s="40">
        <v>15</v>
      </c>
      <c r="M13" s="53">
        <v>65</v>
      </c>
      <c r="N13" s="40">
        <v>40</v>
      </c>
      <c r="O13" s="40">
        <v>14</v>
      </c>
      <c r="P13" s="53">
        <v>84</v>
      </c>
      <c r="Q13" s="40">
        <v>70</v>
      </c>
      <c r="R13" s="53">
        <v>43</v>
      </c>
      <c r="S13" s="40">
        <v>49</v>
      </c>
      <c r="T13" s="53">
        <v>52</v>
      </c>
      <c r="U13" s="40">
        <v>59</v>
      </c>
      <c r="V13" s="40">
        <v>41</v>
      </c>
      <c r="W13" s="40">
        <v>60</v>
      </c>
      <c r="X13" s="53">
        <v>47</v>
      </c>
      <c r="Y13" s="40">
        <v>39</v>
      </c>
      <c r="Z13" s="40">
        <v>36</v>
      </c>
      <c r="AA13" s="40">
        <v>56</v>
      </c>
      <c r="AB13" s="40">
        <v>12</v>
      </c>
      <c r="AC13" s="40">
        <v>21</v>
      </c>
      <c r="AD13" s="46">
        <v>0</v>
      </c>
    </row>
    <row r="14" spans="1:30" ht="20" customHeight="1" x14ac:dyDescent="0.25">
      <c r="A14" s="82" t="s">
        <v>145</v>
      </c>
      <c r="B14" s="47">
        <v>0.43914696675015202</v>
      </c>
      <c r="C14" s="41">
        <v>0.40442986573373102</v>
      </c>
      <c r="D14" s="41">
        <v>0.62820019770456603</v>
      </c>
      <c r="E14" s="41">
        <v>0.70886243568734297</v>
      </c>
      <c r="F14" s="41">
        <v>2.9789916253757701E-3</v>
      </c>
      <c r="G14" s="41">
        <v>0.74867056341861205</v>
      </c>
      <c r="H14" s="54">
        <v>0.32448554527048501</v>
      </c>
      <c r="I14" s="41">
        <v>0.630145246082778</v>
      </c>
      <c r="J14" s="41">
        <v>0.68307901142229399</v>
      </c>
      <c r="K14" s="41">
        <v>0.67086407691564798</v>
      </c>
      <c r="L14" s="41">
        <v>5.3590213229451497E-2</v>
      </c>
      <c r="M14" s="54">
        <v>0.31569091748765798</v>
      </c>
      <c r="N14" s="41">
        <v>0.63751840381458302</v>
      </c>
      <c r="O14" s="41">
        <v>0.69440532489008699</v>
      </c>
      <c r="P14" s="54">
        <v>0.64367499462591304</v>
      </c>
      <c r="Q14" s="41">
        <v>0.28642106645214799</v>
      </c>
      <c r="R14" s="54">
        <v>0.49636963205989698</v>
      </c>
      <c r="S14" s="41">
        <v>0.44042105002333998</v>
      </c>
      <c r="T14" s="54">
        <v>0.41595864743121203</v>
      </c>
      <c r="U14" s="41">
        <v>0.43389553021366301</v>
      </c>
      <c r="V14" s="41">
        <v>0.50231819822632995</v>
      </c>
      <c r="W14" s="41">
        <v>0.40511963553305402</v>
      </c>
      <c r="X14" s="54">
        <v>0.48624980430033099</v>
      </c>
      <c r="Y14" s="41">
        <v>0.33017505830724198</v>
      </c>
      <c r="Z14" s="41">
        <v>0.42159911516715098</v>
      </c>
      <c r="AA14" s="41">
        <v>0.43516994124611103</v>
      </c>
      <c r="AB14" s="41">
        <v>0.56584910178331904</v>
      </c>
      <c r="AC14" s="41">
        <v>0.48931977671430998</v>
      </c>
      <c r="AD14" s="47">
        <v>0</v>
      </c>
    </row>
    <row r="15" spans="1:30" ht="20" customHeight="1" x14ac:dyDescent="0.25">
      <c r="A15" s="82"/>
      <c r="B15" s="44">
        <v>878</v>
      </c>
      <c r="C15" s="38">
        <v>112</v>
      </c>
      <c r="D15" s="38">
        <v>270</v>
      </c>
      <c r="E15" s="38">
        <v>118</v>
      </c>
      <c r="F15" s="38">
        <v>1</v>
      </c>
      <c r="G15" s="38">
        <v>127</v>
      </c>
      <c r="H15" s="51">
        <v>110</v>
      </c>
      <c r="I15" s="38">
        <v>303</v>
      </c>
      <c r="J15" s="38">
        <v>119</v>
      </c>
      <c r="K15" s="38">
        <v>64</v>
      </c>
      <c r="L15" s="38">
        <v>11</v>
      </c>
      <c r="M15" s="51">
        <v>183</v>
      </c>
      <c r="N15" s="38">
        <v>266</v>
      </c>
      <c r="O15" s="38">
        <v>87</v>
      </c>
      <c r="P15" s="51">
        <v>442</v>
      </c>
      <c r="Q15" s="38">
        <v>201</v>
      </c>
      <c r="R15" s="51">
        <v>228</v>
      </c>
      <c r="S15" s="38">
        <v>175</v>
      </c>
      <c r="T15" s="51">
        <v>228</v>
      </c>
      <c r="U15" s="38">
        <v>210</v>
      </c>
      <c r="V15" s="38">
        <v>249</v>
      </c>
      <c r="W15" s="38">
        <v>192</v>
      </c>
      <c r="X15" s="51">
        <v>233</v>
      </c>
      <c r="Y15" s="38">
        <v>109</v>
      </c>
      <c r="Z15" s="38">
        <v>113</v>
      </c>
      <c r="AA15" s="38">
        <v>285</v>
      </c>
      <c r="AB15" s="38">
        <v>55</v>
      </c>
      <c r="AC15" s="38">
        <v>83</v>
      </c>
      <c r="AD15" s="44">
        <v>0</v>
      </c>
    </row>
    <row r="16" spans="1:30" ht="20" customHeight="1" x14ac:dyDescent="0.25">
      <c r="A16" s="81" t="s">
        <v>146</v>
      </c>
      <c r="B16" s="45">
        <v>6.0930040911409702E-2</v>
      </c>
      <c r="C16" s="39">
        <v>2.96981271200875E-2</v>
      </c>
      <c r="D16" s="39">
        <v>2.7551018806932E-2</v>
      </c>
      <c r="E16" s="39">
        <v>3.3185553619493401E-2</v>
      </c>
      <c r="F16" s="39">
        <v>2.4365984323497E-2</v>
      </c>
      <c r="G16" s="39">
        <v>1.49470737891278E-2</v>
      </c>
      <c r="H16" s="52">
        <v>2.8196997607576602E-2</v>
      </c>
      <c r="I16" s="39">
        <v>2.0326811271038699E-2</v>
      </c>
      <c r="J16" s="39">
        <v>2.96053737534617E-2</v>
      </c>
      <c r="K16" s="39">
        <v>4.3481232149473602E-2</v>
      </c>
      <c r="L16" s="39">
        <v>2.4586208169974502E-2</v>
      </c>
      <c r="M16" s="52">
        <v>3.3240904942674003E-2</v>
      </c>
      <c r="N16" s="39">
        <v>2.96689235075769E-2</v>
      </c>
      <c r="O16" s="39">
        <v>3.73267971869655E-2</v>
      </c>
      <c r="P16" s="52">
        <v>2.09812086437067E-2</v>
      </c>
      <c r="Q16" s="39">
        <v>4.7572571713383298E-2</v>
      </c>
      <c r="R16" s="52">
        <v>3.9195386187219003E-2</v>
      </c>
      <c r="S16" s="39">
        <v>7.2253770707056506E-2</v>
      </c>
      <c r="T16" s="52">
        <v>5.6880541942728499E-2</v>
      </c>
      <c r="U16" s="39">
        <v>6.2868648509237096E-2</v>
      </c>
      <c r="V16" s="39">
        <v>5.64317214537381E-2</v>
      </c>
      <c r="W16" s="39">
        <v>6.8341334308172297E-2</v>
      </c>
      <c r="X16" s="52">
        <v>5.4599876742907602E-2</v>
      </c>
      <c r="Y16" s="39">
        <v>8.3297456834699093E-2</v>
      </c>
      <c r="Z16" s="39">
        <v>5.54836876832982E-2</v>
      </c>
      <c r="AA16" s="39">
        <v>5.67565252013831E-2</v>
      </c>
      <c r="AB16" s="39">
        <v>7.4126777495005597E-2</v>
      </c>
      <c r="AC16" s="39">
        <v>5.2410884525547298E-2</v>
      </c>
      <c r="AD16" s="45">
        <v>0</v>
      </c>
    </row>
    <row r="17" spans="1:30" ht="20" customHeight="1" x14ac:dyDescent="0.25">
      <c r="A17" s="81"/>
      <c r="B17" s="46">
        <v>122</v>
      </c>
      <c r="C17" s="40">
        <v>8</v>
      </c>
      <c r="D17" s="40">
        <v>12</v>
      </c>
      <c r="E17" s="40">
        <v>6</v>
      </c>
      <c r="F17" s="40">
        <v>9</v>
      </c>
      <c r="G17" s="40">
        <v>3</v>
      </c>
      <c r="H17" s="53">
        <v>10</v>
      </c>
      <c r="I17" s="40">
        <v>10</v>
      </c>
      <c r="J17" s="40">
        <v>5</v>
      </c>
      <c r="K17" s="40">
        <v>4</v>
      </c>
      <c r="L17" s="40">
        <v>5</v>
      </c>
      <c r="M17" s="53">
        <v>19</v>
      </c>
      <c r="N17" s="40">
        <v>12</v>
      </c>
      <c r="O17" s="40">
        <v>5</v>
      </c>
      <c r="P17" s="53">
        <v>14</v>
      </c>
      <c r="Q17" s="40">
        <v>33</v>
      </c>
      <c r="R17" s="53">
        <v>18</v>
      </c>
      <c r="S17" s="40">
        <v>29</v>
      </c>
      <c r="T17" s="53">
        <v>31</v>
      </c>
      <c r="U17" s="40">
        <v>30</v>
      </c>
      <c r="V17" s="40">
        <v>28</v>
      </c>
      <c r="W17" s="40">
        <v>32</v>
      </c>
      <c r="X17" s="53">
        <v>26</v>
      </c>
      <c r="Y17" s="40">
        <v>28</v>
      </c>
      <c r="Z17" s="40">
        <v>15</v>
      </c>
      <c r="AA17" s="40">
        <v>37</v>
      </c>
      <c r="AB17" s="40">
        <v>7</v>
      </c>
      <c r="AC17" s="40">
        <v>9</v>
      </c>
      <c r="AD17" s="46">
        <v>0</v>
      </c>
    </row>
    <row r="18" spans="1:30" ht="20" customHeight="1" x14ac:dyDescent="0.25">
      <c r="A18" s="82" t="s">
        <v>147</v>
      </c>
      <c r="B18" s="47">
        <v>0.25365877541277398</v>
      </c>
      <c r="C18" s="41">
        <v>0.18553216227811101</v>
      </c>
      <c r="D18" s="41">
        <v>0.13361184182313199</v>
      </c>
      <c r="E18" s="41">
        <v>6.6171815446151805E-2</v>
      </c>
      <c r="F18" s="41">
        <v>0.79194030755538103</v>
      </c>
      <c r="G18" s="41">
        <v>0.13408223303400199</v>
      </c>
      <c r="H18" s="54">
        <v>0.31450816830071399</v>
      </c>
      <c r="I18" s="41">
        <v>0.154426176102717</v>
      </c>
      <c r="J18" s="41">
        <v>0.112019322856575</v>
      </c>
      <c r="K18" s="41">
        <v>0.15147130121320401</v>
      </c>
      <c r="L18" s="41">
        <v>0.72035371090723299</v>
      </c>
      <c r="M18" s="54">
        <v>0.37673806051429898</v>
      </c>
      <c r="N18" s="41">
        <v>0.14878112889918499</v>
      </c>
      <c r="O18" s="41">
        <v>9.3034750133553307E-2</v>
      </c>
      <c r="P18" s="54">
        <v>0.139610613440764</v>
      </c>
      <c r="Q18" s="41">
        <v>0.39225213939687498</v>
      </c>
      <c r="R18" s="54">
        <v>0.24144206567937701</v>
      </c>
      <c r="S18" s="41">
        <v>0.214919633490707</v>
      </c>
      <c r="T18" s="54">
        <v>0.300994068439701</v>
      </c>
      <c r="U18" s="41">
        <v>0.24150682977860599</v>
      </c>
      <c r="V18" s="41">
        <v>0.213006902263181</v>
      </c>
      <c r="W18" s="41">
        <v>0.25397279414023899</v>
      </c>
      <c r="X18" s="54">
        <v>0.23830651238223699</v>
      </c>
      <c r="Y18" s="41">
        <v>0.29713589451977501</v>
      </c>
      <c r="Z18" s="41">
        <v>0.27581232027757802</v>
      </c>
      <c r="AA18" s="41">
        <v>0.27161466997073802</v>
      </c>
      <c r="AB18" s="41">
        <v>0.119332983596869</v>
      </c>
      <c r="AC18" s="41">
        <v>0.18477620129109301</v>
      </c>
      <c r="AD18" s="47">
        <v>0</v>
      </c>
    </row>
    <row r="19" spans="1:30" ht="20" customHeight="1" x14ac:dyDescent="0.25">
      <c r="A19" s="82"/>
      <c r="B19" s="44">
        <v>507</v>
      </c>
      <c r="C19" s="38">
        <v>51</v>
      </c>
      <c r="D19" s="38">
        <v>57</v>
      </c>
      <c r="E19" s="38">
        <v>11</v>
      </c>
      <c r="F19" s="38">
        <v>284</v>
      </c>
      <c r="G19" s="38">
        <v>23</v>
      </c>
      <c r="H19" s="51">
        <v>106</v>
      </c>
      <c r="I19" s="38">
        <v>74</v>
      </c>
      <c r="J19" s="38">
        <v>20</v>
      </c>
      <c r="K19" s="38">
        <v>15</v>
      </c>
      <c r="L19" s="38">
        <v>147</v>
      </c>
      <c r="M19" s="51">
        <v>218</v>
      </c>
      <c r="N19" s="38">
        <v>62</v>
      </c>
      <c r="O19" s="38">
        <v>12</v>
      </c>
      <c r="P19" s="51">
        <v>96</v>
      </c>
      <c r="Q19" s="38">
        <v>275</v>
      </c>
      <c r="R19" s="51">
        <v>111</v>
      </c>
      <c r="S19" s="38">
        <v>86</v>
      </c>
      <c r="T19" s="51">
        <v>165</v>
      </c>
      <c r="U19" s="38">
        <v>117</v>
      </c>
      <c r="V19" s="38">
        <v>106</v>
      </c>
      <c r="W19" s="38">
        <v>120</v>
      </c>
      <c r="X19" s="51">
        <v>114</v>
      </c>
      <c r="Y19" s="38">
        <v>98</v>
      </c>
      <c r="Z19" s="38">
        <v>74</v>
      </c>
      <c r="AA19" s="38">
        <v>178</v>
      </c>
      <c r="AB19" s="38">
        <v>12</v>
      </c>
      <c r="AC19" s="38">
        <v>32</v>
      </c>
      <c r="AD19" s="44">
        <v>0</v>
      </c>
    </row>
    <row r="20" spans="1:30" ht="20" customHeight="1" x14ac:dyDescent="0.25">
      <c r="A20" s="81" t="s">
        <v>148</v>
      </c>
      <c r="B20" s="45">
        <v>0.54495359073282801</v>
      </c>
      <c r="C20" s="39">
        <v>0.57415531847569701</v>
      </c>
      <c r="D20" s="39">
        <v>0.73042966386383301</v>
      </c>
      <c r="E20" s="39">
        <v>0.85315690360577301</v>
      </c>
      <c r="F20" s="39">
        <v>4.8748803792313701E-2</v>
      </c>
      <c r="G20" s="39">
        <v>0.81332858559520604</v>
      </c>
      <c r="H20" s="52">
        <v>0.46070290570546402</v>
      </c>
      <c r="I20" s="39">
        <v>0.74000758061055305</v>
      </c>
      <c r="J20" s="39">
        <v>0.81935598785222397</v>
      </c>
      <c r="K20" s="39">
        <v>0.72512701882863395</v>
      </c>
      <c r="L20" s="39">
        <v>0.126288307243235</v>
      </c>
      <c r="M20" s="52">
        <v>0.427921804311586</v>
      </c>
      <c r="N20" s="39">
        <v>0.734137880579108</v>
      </c>
      <c r="O20" s="39">
        <v>0.80296282553958698</v>
      </c>
      <c r="P20" s="52">
        <v>0.76673254429932203</v>
      </c>
      <c r="Q20" s="39">
        <v>0.38652015704271298</v>
      </c>
      <c r="R20" s="52">
        <v>0.59055381571538801</v>
      </c>
      <c r="S20" s="39">
        <v>0.56440601374448995</v>
      </c>
      <c r="T20" s="52">
        <v>0.51047352750642705</v>
      </c>
      <c r="U20" s="39">
        <v>0.55592850816073103</v>
      </c>
      <c r="V20" s="39">
        <v>0.58499902848761798</v>
      </c>
      <c r="W20" s="39">
        <v>0.53162385425081804</v>
      </c>
      <c r="X20" s="52">
        <v>0.58516858986048703</v>
      </c>
      <c r="Y20" s="39">
        <v>0.44940026503144398</v>
      </c>
      <c r="Z20" s="39">
        <v>0.55557171303232999</v>
      </c>
      <c r="AA20" s="39">
        <v>0.521152543916515</v>
      </c>
      <c r="AB20" s="39">
        <v>0.68854425416012099</v>
      </c>
      <c r="AC20" s="39">
        <v>0.61094597482593205</v>
      </c>
      <c r="AD20" s="45">
        <v>0</v>
      </c>
    </row>
    <row r="21" spans="1:30" ht="20" customHeight="1" x14ac:dyDescent="0.25">
      <c r="A21" s="83"/>
      <c r="B21" s="48">
        <v>1090</v>
      </c>
      <c r="C21" s="42">
        <v>159</v>
      </c>
      <c r="D21" s="42">
        <v>314</v>
      </c>
      <c r="E21" s="42">
        <v>142</v>
      </c>
      <c r="F21" s="42">
        <v>17</v>
      </c>
      <c r="G21" s="42">
        <v>138</v>
      </c>
      <c r="H21" s="57">
        <v>156</v>
      </c>
      <c r="I21" s="42">
        <v>356</v>
      </c>
      <c r="J21" s="42">
        <v>143</v>
      </c>
      <c r="K21" s="42">
        <v>69</v>
      </c>
      <c r="L21" s="42">
        <v>26</v>
      </c>
      <c r="M21" s="57">
        <v>248</v>
      </c>
      <c r="N21" s="42">
        <v>306</v>
      </c>
      <c r="O21" s="42">
        <v>100</v>
      </c>
      <c r="P21" s="57">
        <v>526</v>
      </c>
      <c r="Q21" s="42">
        <v>271</v>
      </c>
      <c r="R21" s="57">
        <v>271</v>
      </c>
      <c r="S21" s="42">
        <v>225</v>
      </c>
      <c r="T21" s="57">
        <v>279</v>
      </c>
      <c r="U21" s="42">
        <v>269</v>
      </c>
      <c r="V21" s="42">
        <v>290</v>
      </c>
      <c r="W21" s="42">
        <v>252</v>
      </c>
      <c r="X21" s="57">
        <v>280</v>
      </c>
      <c r="Y21" s="42">
        <v>149</v>
      </c>
      <c r="Z21" s="42">
        <v>148</v>
      </c>
      <c r="AA21" s="42">
        <v>342</v>
      </c>
      <c r="AB21" s="42">
        <v>67</v>
      </c>
      <c r="AC21" s="42">
        <v>104</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52" display="Return to index" xr:uid="{79E56B1F-A3DC-4AFC-925E-0A210D01F66F}"/>
  </hyperlinks>
  <pageMargins left="0.75" right="0.75" top="0.75" bottom="0.5" header="0.5" footer="0.7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22"/>
  <sheetViews>
    <sheetView showGridLines="0" zoomScale="80" zoomScaleNormal="80" workbookViewId="0">
      <pane xSplit="1" ySplit="4" topLeftCell="B1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2" width="14.7265625" customWidth="1"/>
  </cols>
  <sheetData>
    <row r="1" spans="1:12" ht="45" customHeight="1" x14ac:dyDescent="0.25">
      <c r="A1" s="85" t="s">
        <v>164</v>
      </c>
      <c r="B1" s="85"/>
      <c r="C1" s="85"/>
      <c r="D1" s="85"/>
      <c r="E1" s="85"/>
      <c r="F1" s="85"/>
      <c r="G1" s="85"/>
      <c r="H1" s="85"/>
      <c r="I1" s="85"/>
      <c r="J1" s="85"/>
      <c r="K1" s="85"/>
      <c r="L1" s="85"/>
    </row>
    <row r="2" spans="1:12" s="25" customFormat="1" ht="50" x14ac:dyDescent="0.25">
      <c r="A2" s="61"/>
      <c r="B2" s="29" t="s">
        <v>127</v>
      </c>
      <c r="C2" s="29" t="s">
        <v>128</v>
      </c>
      <c r="D2" s="29" t="s">
        <v>129</v>
      </c>
      <c r="E2" s="29" t="s">
        <v>130</v>
      </c>
      <c r="F2" s="29" t="s">
        <v>165</v>
      </c>
      <c r="G2" s="29" t="s">
        <v>166</v>
      </c>
      <c r="H2" s="29" t="s">
        <v>137</v>
      </c>
      <c r="I2" s="29" t="s">
        <v>138</v>
      </c>
      <c r="J2" s="29" t="s">
        <v>167</v>
      </c>
      <c r="K2" s="29" t="s">
        <v>168</v>
      </c>
      <c r="L2" s="62" t="s">
        <v>169</v>
      </c>
    </row>
    <row r="3" spans="1:12" ht="24" customHeight="1" x14ac:dyDescent="0.25">
      <c r="A3" s="34" t="s">
        <v>247</v>
      </c>
      <c r="B3" s="63">
        <v>2000</v>
      </c>
      <c r="C3" s="63">
        <v>2000</v>
      </c>
      <c r="D3" s="63">
        <v>2000</v>
      </c>
      <c r="E3" s="63">
        <v>2000</v>
      </c>
      <c r="F3" s="63">
        <v>2000</v>
      </c>
      <c r="G3" s="63">
        <v>2000</v>
      </c>
      <c r="H3" s="63">
        <v>2000</v>
      </c>
      <c r="I3" s="63">
        <v>2000</v>
      </c>
      <c r="J3" s="63">
        <v>2000</v>
      </c>
      <c r="K3" s="63">
        <v>2000</v>
      </c>
      <c r="L3" s="64">
        <v>2000</v>
      </c>
    </row>
    <row r="4" spans="1:12" s="24" customFormat="1" ht="24" customHeight="1" x14ac:dyDescent="0.25">
      <c r="A4" s="32" t="s">
        <v>248</v>
      </c>
      <c r="B4" s="55">
        <v>2000</v>
      </c>
      <c r="C4" s="55">
        <v>2000</v>
      </c>
      <c r="D4" s="55">
        <v>2000</v>
      </c>
      <c r="E4" s="55">
        <v>2000</v>
      </c>
      <c r="F4" s="55">
        <v>2000</v>
      </c>
      <c r="G4" s="55">
        <v>2000</v>
      </c>
      <c r="H4" s="55">
        <v>2000</v>
      </c>
      <c r="I4" s="55">
        <v>2000</v>
      </c>
      <c r="J4" s="55">
        <v>2000</v>
      </c>
      <c r="K4" s="55">
        <v>2000</v>
      </c>
      <c r="L4" s="65">
        <v>2000</v>
      </c>
    </row>
    <row r="5" spans="1:12" ht="20" customHeight="1" x14ac:dyDescent="0.25">
      <c r="A5" s="94" t="s">
        <v>141</v>
      </c>
      <c r="B5" s="37">
        <v>0.12686990152941599</v>
      </c>
      <c r="C5" s="50">
        <v>0.13252884627248901</v>
      </c>
      <c r="D5" s="50">
        <v>0.12916623670271801</v>
      </c>
      <c r="E5" s="50">
        <v>0.138635540208188</v>
      </c>
      <c r="F5" s="50">
        <v>0.146996651691047</v>
      </c>
      <c r="G5" s="50">
        <v>0.158314803729973</v>
      </c>
      <c r="H5" s="50">
        <v>0.12044808202167499</v>
      </c>
      <c r="I5" s="50">
        <v>0.113987624620249</v>
      </c>
      <c r="J5" s="50">
        <v>0.105027522505713</v>
      </c>
      <c r="K5" s="50">
        <v>8.7041243449512501E-2</v>
      </c>
      <c r="L5" s="66">
        <v>0.12585382214271101</v>
      </c>
    </row>
    <row r="6" spans="1:12" ht="20" customHeight="1" x14ac:dyDescent="0.25">
      <c r="A6" s="92"/>
      <c r="B6" s="38">
        <v>254</v>
      </c>
      <c r="C6" s="51">
        <v>265</v>
      </c>
      <c r="D6" s="51">
        <v>258</v>
      </c>
      <c r="E6" s="51">
        <v>277</v>
      </c>
      <c r="F6" s="51">
        <v>294</v>
      </c>
      <c r="G6" s="51">
        <v>317</v>
      </c>
      <c r="H6" s="51">
        <v>241</v>
      </c>
      <c r="I6" s="51">
        <v>228</v>
      </c>
      <c r="J6" s="51">
        <v>210</v>
      </c>
      <c r="K6" s="51">
        <v>174</v>
      </c>
      <c r="L6" s="67">
        <v>252</v>
      </c>
    </row>
    <row r="7" spans="1:12" ht="20" customHeight="1" x14ac:dyDescent="0.25">
      <c r="A7" s="91" t="s">
        <v>142</v>
      </c>
      <c r="B7" s="39">
        <v>0.18445350574962599</v>
      </c>
      <c r="C7" s="52">
        <v>0.16749395270319101</v>
      </c>
      <c r="D7" s="52">
        <v>0.161957891661206</v>
      </c>
      <c r="E7" s="52">
        <v>0.17044024518457099</v>
      </c>
      <c r="F7" s="52">
        <v>0.228956926163284</v>
      </c>
      <c r="G7" s="52">
        <v>0.238136091361073</v>
      </c>
      <c r="H7" s="52">
        <v>0.12499745816022199</v>
      </c>
      <c r="I7" s="52">
        <v>0.14114399315187601</v>
      </c>
      <c r="J7" s="52">
        <v>0.183919513016578</v>
      </c>
      <c r="K7" s="52">
        <v>0.12938710380247101</v>
      </c>
      <c r="L7" s="68">
        <v>0.11961341160788801</v>
      </c>
    </row>
    <row r="8" spans="1:12" ht="20" customHeight="1" x14ac:dyDescent="0.25">
      <c r="A8" s="91"/>
      <c r="B8" s="40">
        <v>369</v>
      </c>
      <c r="C8" s="53">
        <v>335</v>
      </c>
      <c r="D8" s="53">
        <v>324</v>
      </c>
      <c r="E8" s="53">
        <v>341</v>
      </c>
      <c r="F8" s="53">
        <v>458</v>
      </c>
      <c r="G8" s="53">
        <v>476</v>
      </c>
      <c r="H8" s="53">
        <v>250</v>
      </c>
      <c r="I8" s="53">
        <v>282</v>
      </c>
      <c r="J8" s="53">
        <v>368</v>
      </c>
      <c r="K8" s="53">
        <v>259</v>
      </c>
      <c r="L8" s="69">
        <v>239</v>
      </c>
    </row>
    <row r="9" spans="1:12" ht="20" customHeight="1" x14ac:dyDescent="0.25">
      <c r="A9" s="92" t="s">
        <v>143</v>
      </c>
      <c r="B9" s="41">
        <v>0.14943344152920199</v>
      </c>
      <c r="C9" s="54">
        <v>0.15487179589630701</v>
      </c>
      <c r="D9" s="54">
        <v>0.12859821464898699</v>
      </c>
      <c r="E9" s="54">
        <v>0.15750753161900999</v>
      </c>
      <c r="F9" s="54">
        <v>0.16535721023054401</v>
      </c>
      <c r="G9" s="54">
        <v>0.17846865382456401</v>
      </c>
      <c r="H9" s="54">
        <v>0.174555417350679</v>
      </c>
      <c r="I9" s="54">
        <v>0.17395053869222199</v>
      </c>
      <c r="J9" s="54">
        <v>0.19969853929355899</v>
      </c>
      <c r="K9" s="54">
        <v>0.17129057966240499</v>
      </c>
      <c r="L9" s="70">
        <v>0.14698575879252801</v>
      </c>
    </row>
    <row r="10" spans="1:12" ht="20" customHeight="1" x14ac:dyDescent="0.25">
      <c r="A10" s="92"/>
      <c r="B10" s="38">
        <v>299</v>
      </c>
      <c r="C10" s="51">
        <v>310</v>
      </c>
      <c r="D10" s="51">
        <v>257</v>
      </c>
      <c r="E10" s="51">
        <v>315</v>
      </c>
      <c r="F10" s="51">
        <v>331</v>
      </c>
      <c r="G10" s="51">
        <v>357</v>
      </c>
      <c r="H10" s="51">
        <v>349</v>
      </c>
      <c r="I10" s="51">
        <v>348</v>
      </c>
      <c r="J10" s="51">
        <v>399</v>
      </c>
      <c r="K10" s="51">
        <v>343</v>
      </c>
      <c r="L10" s="67">
        <v>294</v>
      </c>
    </row>
    <row r="11" spans="1:12" ht="20" customHeight="1" x14ac:dyDescent="0.25">
      <c r="A11" s="91" t="s">
        <v>144</v>
      </c>
      <c r="B11" s="39">
        <v>0.13580079576293999</v>
      </c>
      <c r="C11" s="52">
        <v>0.129202255415342</v>
      </c>
      <c r="D11" s="52">
        <v>9.8748196825599793E-2</v>
      </c>
      <c r="E11" s="52">
        <v>9.8267787942372203E-2</v>
      </c>
      <c r="F11" s="52">
        <v>9.7426810173688802E-2</v>
      </c>
      <c r="G11" s="52">
        <v>9.2003683124254304E-2</v>
      </c>
      <c r="H11" s="52">
        <v>0.109231724277173</v>
      </c>
      <c r="I11" s="52">
        <v>0.122283590909496</v>
      </c>
      <c r="J11" s="52">
        <v>0.12939740914554801</v>
      </c>
      <c r="K11" s="52">
        <v>0.133499082111185</v>
      </c>
      <c r="L11" s="68">
        <v>0.104900248469395</v>
      </c>
    </row>
    <row r="12" spans="1:12" ht="20" customHeight="1" x14ac:dyDescent="0.25">
      <c r="A12" s="91"/>
      <c r="B12" s="40">
        <v>272</v>
      </c>
      <c r="C12" s="53">
        <v>258</v>
      </c>
      <c r="D12" s="53">
        <v>197</v>
      </c>
      <c r="E12" s="53">
        <v>197</v>
      </c>
      <c r="F12" s="53">
        <v>195</v>
      </c>
      <c r="G12" s="53">
        <v>184</v>
      </c>
      <c r="H12" s="53">
        <v>218</v>
      </c>
      <c r="I12" s="53">
        <v>245</v>
      </c>
      <c r="J12" s="53">
        <v>259</v>
      </c>
      <c r="K12" s="53">
        <v>267</v>
      </c>
      <c r="L12" s="69">
        <v>210</v>
      </c>
    </row>
    <row r="13" spans="1:12" ht="20" customHeight="1" x14ac:dyDescent="0.25">
      <c r="A13" s="92" t="s">
        <v>145</v>
      </c>
      <c r="B13" s="41">
        <v>0.34039311837761599</v>
      </c>
      <c r="C13" s="54">
        <v>0.34554581851924898</v>
      </c>
      <c r="D13" s="54">
        <v>0.41900685286185402</v>
      </c>
      <c r="E13" s="54">
        <v>0.36777570793549502</v>
      </c>
      <c r="F13" s="54">
        <v>0.28314044921231402</v>
      </c>
      <c r="G13" s="54">
        <v>0.25190490813433403</v>
      </c>
      <c r="H13" s="54">
        <v>0.38899302731819502</v>
      </c>
      <c r="I13" s="54">
        <v>0.36512267401585002</v>
      </c>
      <c r="J13" s="54">
        <v>0.27935867602778303</v>
      </c>
      <c r="K13" s="54">
        <v>0.39741463510442798</v>
      </c>
      <c r="L13" s="70">
        <v>0.430308568258991</v>
      </c>
    </row>
    <row r="14" spans="1:12" ht="20" customHeight="1" x14ac:dyDescent="0.25">
      <c r="A14" s="92"/>
      <c r="B14" s="38">
        <v>681</v>
      </c>
      <c r="C14" s="51">
        <v>691</v>
      </c>
      <c r="D14" s="51">
        <v>838</v>
      </c>
      <c r="E14" s="51">
        <v>736</v>
      </c>
      <c r="F14" s="51">
        <v>566</v>
      </c>
      <c r="G14" s="51">
        <v>504</v>
      </c>
      <c r="H14" s="51">
        <v>778</v>
      </c>
      <c r="I14" s="51">
        <v>730</v>
      </c>
      <c r="J14" s="51">
        <v>559</v>
      </c>
      <c r="K14" s="51">
        <v>795</v>
      </c>
      <c r="L14" s="67">
        <v>861</v>
      </c>
    </row>
    <row r="15" spans="1:12" ht="20" customHeight="1" x14ac:dyDescent="0.25">
      <c r="A15" s="91" t="s">
        <v>146</v>
      </c>
      <c r="B15" s="39">
        <v>6.3049237051200302E-2</v>
      </c>
      <c r="C15" s="52">
        <v>7.0357331193421399E-2</v>
      </c>
      <c r="D15" s="52">
        <v>6.2522607299634797E-2</v>
      </c>
      <c r="E15" s="52">
        <v>6.7373187110364302E-2</v>
      </c>
      <c r="F15" s="52">
        <v>7.8121952529122907E-2</v>
      </c>
      <c r="G15" s="52">
        <v>8.1171859825803203E-2</v>
      </c>
      <c r="H15" s="52">
        <v>8.1774290872055899E-2</v>
      </c>
      <c r="I15" s="52">
        <v>8.3511578610307405E-2</v>
      </c>
      <c r="J15" s="52">
        <v>0.10259834001082099</v>
      </c>
      <c r="K15" s="52">
        <v>8.1367355869999602E-2</v>
      </c>
      <c r="L15" s="68">
        <v>7.2338190728487003E-2</v>
      </c>
    </row>
    <row r="16" spans="1:12" ht="20" customHeight="1" x14ac:dyDescent="0.25">
      <c r="A16" s="91"/>
      <c r="B16" s="40">
        <v>126</v>
      </c>
      <c r="C16" s="53">
        <v>141</v>
      </c>
      <c r="D16" s="53">
        <v>125</v>
      </c>
      <c r="E16" s="53">
        <v>135</v>
      </c>
      <c r="F16" s="53">
        <v>156</v>
      </c>
      <c r="G16" s="53">
        <v>162</v>
      </c>
      <c r="H16" s="53">
        <v>164</v>
      </c>
      <c r="I16" s="53">
        <v>167</v>
      </c>
      <c r="J16" s="53">
        <v>205</v>
      </c>
      <c r="K16" s="53">
        <v>163</v>
      </c>
      <c r="L16" s="69">
        <v>145</v>
      </c>
    </row>
    <row r="17" spans="1:12" ht="20" customHeight="1" x14ac:dyDescent="0.25">
      <c r="A17" s="92" t="s">
        <v>147</v>
      </c>
      <c r="B17" s="41">
        <v>0.31132340727904101</v>
      </c>
      <c r="C17" s="54">
        <v>0.30002279897568002</v>
      </c>
      <c r="D17" s="54">
        <v>0.29112412836392398</v>
      </c>
      <c r="E17" s="54">
        <v>0.30907578539275898</v>
      </c>
      <c r="F17" s="54">
        <v>0.37595357785433098</v>
      </c>
      <c r="G17" s="54">
        <v>0.39645089509104497</v>
      </c>
      <c r="H17" s="54">
        <v>0.24544554018189699</v>
      </c>
      <c r="I17" s="54">
        <v>0.25513161777212501</v>
      </c>
      <c r="J17" s="54">
        <v>0.28894703552229101</v>
      </c>
      <c r="K17" s="54">
        <v>0.21642834725198301</v>
      </c>
      <c r="L17" s="70">
        <v>0.24546723375059901</v>
      </c>
    </row>
    <row r="18" spans="1:12" ht="20" customHeight="1" x14ac:dyDescent="0.25">
      <c r="A18" s="92"/>
      <c r="B18" s="38">
        <v>623</v>
      </c>
      <c r="C18" s="51">
        <v>600</v>
      </c>
      <c r="D18" s="51">
        <v>582</v>
      </c>
      <c r="E18" s="51">
        <v>618</v>
      </c>
      <c r="F18" s="51">
        <v>752</v>
      </c>
      <c r="G18" s="51">
        <v>793</v>
      </c>
      <c r="H18" s="51">
        <v>491</v>
      </c>
      <c r="I18" s="51">
        <v>510</v>
      </c>
      <c r="J18" s="51">
        <v>578</v>
      </c>
      <c r="K18" s="51">
        <v>433</v>
      </c>
      <c r="L18" s="67">
        <v>491</v>
      </c>
    </row>
    <row r="19" spans="1:12" ht="20" customHeight="1" x14ac:dyDescent="0.25">
      <c r="A19" s="91" t="s">
        <v>148</v>
      </c>
      <c r="B19" s="39">
        <v>0.47619391414055601</v>
      </c>
      <c r="C19" s="52">
        <v>0.47474807393459101</v>
      </c>
      <c r="D19" s="52">
        <v>0.51775504968745401</v>
      </c>
      <c r="E19" s="52">
        <v>0.46604349587786698</v>
      </c>
      <c r="F19" s="52">
        <v>0.380567259386003</v>
      </c>
      <c r="G19" s="52">
        <v>0.34390859125858803</v>
      </c>
      <c r="H19" s="52">
        <v>0.498224751595368</v>
      </c>
      <c r="I19" s="52">
        <v>0.487406264925346</v>
      </c>
      <c r="J19" s="52">
        <v>0.40875608517333001</v>
      </c>
      <c r="K19" s="52">
        <v>0.53091371721561198</v>
      </c>
      <c r="L19" s="68">
        <v>0.53520881672838505</v>
      </c>
    </row>
    <row r="20" spans="1:12" ht="20" customHeight="1" x14ac:dyDescent="0.25">
      <c r="A20" s="93"/>
      <c r="B20" s="42">
        <v>952</v>
      </c>
      <c r="C20" s="57">
        <v>949</v>
      </c>
      <c r="D20" s="57">
        <v>1036</v>
      </c>
      <c r="E20" s="57">
        <v>932</v>
      </c>
      <c r="F20" s="57">
        <v>761</v>
      </c>
      <c r="G20" s="57">
        <v>688</v>
      </c>
      <c r="H20" s="57">
        <v>996</v>
      </c>
      <c r="I20" s="57">
        <v>975</v>
      </c>
      <c r="J20" s="57">
        <v>818</v>
      </c>
      <c r="K20" s="57">
        <v>1062</v>
      </c>
      <c r="L20" s="71">
        <v>1070</v>
      </c>
    </row>
    <row r="22" spans="1:12" x14ac:dyDescent="0.25">
      <c r="A22" s="26" t="s">
        <v>237</v>
      </c>
    </row>
  </sheetData>
  <mergeCells count="9">
    <mergeCell ref="A1:L1"/>
    <mergeCell ref="A5:A6"/>
    <mergeCell ref="A7:A8"/>
    <mergeCell ref="A9:A10"/>
    <mergeCell ref="A11:A12"/>
    <mergeCell ref="A13:A14"/>
    <mergeCell ref="A15:A16"/>
    <mergeCell ref="A17:A18"/>
    <mergeCell ref="A19:A20"/>
  </mergeCells>
  <hyperlinks>
    <hyperlink ref="A22" location="'Index'!B53" display="Return to index" xr:uid="{D51682D0-C6B6-4610-B131-FBEE65F7F2D0}"/>
  </hyperlinks>
  <pageMargins left="0.75" right="0.75" top="0.75" bottom="0.5" header="0.5" footer="0.7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170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0.12686990152941599</v>
      </c>
      <c r="C6" s="37">
        <v>7.7624637385887499E-2</v>
      </c>
      <c r="D6" s="37">
        <v>4.71089166745687E-2</v>
      </c>
      <c r="E6" s="37">
        <v>2.11665463150905E-2</v>
      </c>
      <c r="F6" s="37">
        <v>0.470304862465104</v>
      </c>
      <c r="G6" s="37">
        <v>2.55180595529334E-2</v>
      </c>
      <c r="H6" s="50">
        <v>0.15147184466436101</v>
      </c>
      <c r="I6" s="37">
        <v>6.7270637455239202E-2</v>
      </c>
      <c r="J6" s="37">
        <v>3.8096640181385297E-2</v>
      </c>
      <c r="K6" s="37">
        <v>3.4880190545932797E-2</v>
      </c>
      <c r="L6" s="37">
        <v>0.51825255598123598</v>
      </c>
      <c r="M6" s="50">
        <v>0.20851525788123301</v>
      </c>
      <c r="N6" s="37">
        <v>6.3894622979981899E-2</v>
      </c>
      <c r="O6" s="37">
        <v>4.5861944454103597E-2</v>
      </c>
      <c r="P6" s="50">
        <v>5.3816295057474602E-2</v>
      </c>
      <c r="Q6" s="37">
        <v>0.23561572812232501</v>
      </c>
      <c r="R6" s="50">
        <v>0.13440828589794501</v>
      </c>
      <c r="S6" s="37">
        <v>0.130734304823968</v>
      </c>
      <c r="T6" s="50">
        <v>0.11023065386408</v>
      </c>
      <c r="U6" s="37">
        <v>0.11726228739503999</v>
      </c>
      <c r="V6" s="37">
        <v>0.122366004666318</v>
      </c>
      <c r="W6" s="37">
        <v>0.16063117867363</v>
      </c>
      <c r="X6" s="50">
        <v>0.124501054018403</v>
      </c>
      <c r="Y6" s="37">
        <v>0.159198116984897</v>
      </c>
      <c r="Z6" s="37">
        <v>0.145095350500867</v>
      </c>
      <c r="AA6" s="37">
        <v>0.124704700844969</v>
      </c>
      <c r="AB6" s="37">
        <v>0.106984863175626</v>
      </c>
      <c r="AC6" s="37">
        <v>6.1847580141868398E-2</v>
      </c>
      <c r="AD6" s="43">
        <v>0</v>
      </c>
    </row>
    <row r="7" spans="1:30" ht="20" customHeight="1" x14ac:dyDescent="0.25">
      <c r="A7" s="82"/>
      <c r="B7" s="44">
        <v>254</v>
      </c>
      <c r="C7" s="38">
        <v>21</v>
      </c>
      <c r="D7" s="38">
        <v>20</v>
      </c>
      <c r="E7" s="38">
        <v>4</v>
      </c>
      <c r="F7" s="38">
        <v>169</v>
      </c>
      <c r="G7" s="38">
        <v>4</v>
      </c>
      <c r="H7" s="51">
        <v>51</v>
      </c>
      <c r="I7" s="38">
        <v>32</v>
      </c>
      <c r="J7" s="38">
        <v>7</v>
      </c>
      <c r="K7" s="38">
        <v>3</v>
      </c>
      <c r="L7" s="38">
        <v>106</v>
      </c>
      <c r="M7" s="51">
        <v>121</v>
      </c>
      <c r="N7" s="38">
        <v>27</v>
      </c>
      <c r="O7" s="38">
        <v>6</v>
      </c>
      <c r="P7" s="51">
        <v>37</v>
      </c>
      <c r="Q7" s="38">
        <v>165</v>
      </c>
      <c r="R7" s="51">
        <v>62</v>
      </c>
      <c r="S7" s="38">
        <v>52</v>
      </c>
      <c r="T7" s="51">
        <v>60</v>
      </c>
      <c r="U7" s="38">
        <v>57</v>
      </c>
      <c r="V7" s="38">
        <v>61</v>
      </c>
      <c r="W7" s="38">
        <v>76</v>
      </c>
      <c r="X7" s="51">
        <v>60</v>
      </c>
      <c r="Y7" s="38">
        <v>53</v>
      </c>
      <c r="Z7" s="38">
        <v>39</v>
      </c>
      <c r="AA7" s="38">
        <v>82</v>
      </c>
      <c r="AB7" s="38">
        <v>10</v>
      </c>
      <c r="AC7" s="38">
        <v>11</v>
      </c>
      <c r="AD7" s="44">
        <v>0</v>
      </c>
    </row>
    <row r="8" spans="1:30" ht="20" customHeight="1" x14ac:dyDescent="0.25">
      <c r="A8" s="81" t="s">
        <v>142</v>
      </c>
      <c r="B8" s="45">
        <v>0.18445350574962599</v>
      </c>
      <c r="C8" s="39">
        <v>0.23606853442064299</v>
      </c>
      <c r="D8" s="39">
        <v>0.12564782197214</v>
      </c>
      <c r="E8" s="39">
        <v>6.4550995689462501E-2</v>
      </c>
      <c r="F8" s="39">
        <v>0.39468169960864702</v>
      </c>
      <c r="G8" s="39">
        <v>9.52938067653126E-2</v>
      </c>
      <c r="H8" s="52">
        <v>0.31868349815237401</v>
      </c>
      <c r="I8" s="39">
        <v>0.121449777041074</v>
      </c>
      <c r="J8" s="39">
        <v>0.10391077033202301</v>
      </c>
      <c r="K8" s="39">
        <v>0.15081099031480999</v>
      </c>
      <c r="L8" s="39">
        <v>0.31066860665269702</v>
      </c>
      <c r="M8" s="52">
        <v>0.27628057501940601</v>
      </c>
      <c r="N8" s="39">
        <v>0.139305839406339</v>
      </c>
      <c r="O8" s="39">
        <v>7.9727560590423893E-2</v>
      </c>
      <c r="P8" s="52">
        <v>0.14025745630018699</v>
      </c>
      <c r="Q8" s="39">
        <v>0.257772219618431</v>
      </c>
      <c r="R8" s="52">
        <v>0.20319318256872801</v>
      </c>
      <c r="S8" s="39">
        <v>0.18221985506756799</v>
      </c>
      <c r="T8" s="52">
        <v>0.179456128972349</v>
      </c>
      <c r="U8" s="39">
        <v>0.17175354495185399</v>
      </c>
      <c r="V8" s="39">
        <v>0.18683607097250399</v>
      </c>
      <c r="W8" s="39">
        <v>0.20070750457574699</v>
      </c>
      <c r="X8" s="52">
        <v>0.16612335460920799</v>
      </c>
      <c r="Y8" s="39">
        <v>0.19872971813971901</v>
      </c>
      <c r="Z8" s="39">
        <v>0.19467093524224599</v>
      </c>
      <c r="AA8" s="39">
        <v>0.216663277011439</v>
      </c>
      <c r="AB8" s="39">
        <v>0.102928912309018</v>
      </c>
      <c r="AC8" s="39">
        <v>0.114585681668651</v>
      </c>
      <c r="AD8" s="45">
        <v>0</v>
      </c>
    </row>
    <row r="9" spans="1:30" ht="20" customHeight="1" x14ac:dyDescent="0.25">
      <c r="A9" s="81"/>
      <c r="B9" s="46">
        <v>369</v>
      </c>
      <c r="C9" s="40">
        <v>65</v>
      </c>
      <c r="D9" s="40">
        <v>54</v>
      </c>
      <c r="E9" s="40">
        <v>11</v>
      </c>
      <c r="F9" s="40">
        <v>142</v>
      </c>
      <c r="G9" s="40">
        <v>16</v>
      </c>
      <c r="H9" s="53">
        <v>108</v>
      </c>
      <c r="I9" s="40">
        <v>58</v>
      </c>
      <c r="J9" s="40">
        <v>18</v>
      </c>
      <c r="K9" s="40">
        <v>14</v>
      </c>
      <c r="L9" s="40">
        <v>63</v>
      </c>
      <c r="M9" s="53">
        <v>160</v>
      </c>
      <c r="N9" s="40">
        <v>58</v>
      </c>
      <c r="O9" s="40">
        <v>10</v>
      </c>
      <c r="P9" s="53">
        <v>96</v>
      </c>
      <c r="Q9" s="40">
        <v>181</v>
      </c>
      <c r="R9" s="53">
        <v>93</v>
      </c>
      <c r="S9" s="40">
        <v>73</v>
      </c>
      <c r="T9" s="53">
        <v>98</v>
      </c>
      <c r="U9" s="40">
        <v>83</v>
      </c>
      <c r="V9" s="40">
        <v>93</v>
      </c>
      <c r="W9" s="40">
        <v>95</v>
      </c>
      <c r="X9" s="53">
        <v>80</v>
      </c>
      <c r="Y9" s="40">
        <v>66</v>
      </c>
      <c r="Z9" s="40">
        <v>52</v>
      </c>
      <c r="AA9" s="40">
        <v>142</v>
      </c>
      <c r="AB9" s="40">
        <v>10</v>
      </c>
      <c r="AC9" s="40">
        <v>20</v>
      </c>
      <c r="AD9" s="46">
        <v>0</v>
      </c>
    </row>
    <row r="10" spans="1:30" ht="20" customHeight="1" x14ac:dyDescent="0.25">
      <c r="A10" s="82" t="s">
        <v>143</v>
      </c>
      <c r="B10" s="47">
        <v>0.14943344152920199</v>
      </c>
      <c r="C10" s="41">
        <v>0.20276063174686801</v>
      </c>
      <c r="D10" s="41">
        <v>0.114979594385531</v>
      </c>
      <c r="E10" s="41">
        <v>0.119576221493637</v>
      </c>
      <c r="F10" s="41">
        <v>8.7997050031240601E-2</v>
      </c>
      <c r="G10" s="41">
        <v>0.103751200072099</v>
      </c>
      <c r="H10" s="54">
        <v>0.176683238575704</v>
      </c>
      <c r="I10" s="41">
        <v>0.125631181260973</v>
      </c>
      <c r="J10" s="41">
        <v>6.4531523539390304E-2</v>
      </c>
      <c r="K10" s="41">
        <v>8.0582305904198695E-2</v>
      </c>
      <c r="L10" s="41">
        <v>8.7454729891366698E-2</v>
      </c>
      <c r="M10" s="54">
        <v>0.138786494246109</v>
      </c>
      <c r="N10" s="41">
        <v>7.9021946599913601E-2</v>
      </c>
      <c r="O10" s="41">
        <v>0.141561911552573</v>
      </c>
      <c r="P10" s="54">
        <v>0.120543085469385</v>
      </c>
      <c r="Q10" s="41">
        <v>0.143443777037806</v>
      </c>
      <c r="R10" s="54">
        <v>0.117939398359703</v>
      </c>
      <c r="S10" s="41">
        <v>0.13461333078521201</v>
      </c>
      <c r="T10" s="54">
        <v>0.18821145814670101</v>
      </c>
      <c r="U10" s="41">
        <v>0.131087533509121</v>
      </c>
      <c r="V10" s="41">
        <v>0.124932014277622</v>
      </c>
      <c r="W10" s="41">
        <v>0.14904241554016401</v>
      </c>
      <c r="X10" s="54">
        <v>0.145093606789888</v>
      </c>
      <c r="Y10" s="41">
        <v>0.17298444555414599</v>
      </c>
      <c r="Z10" s="41">
        <v>0.13207497478121399</v>
      </c>
      <c r="AA10" s="41">
        <v>0.13941007944634301</v>
      </c>
      <c r="AB10" s="41">
        <v>0.10870385594078601</v>
      </c>
      <c r="AC10" s="41">
        <v>0.20470783034073001</v>
      </c>
      <c r="AD10" s="47">
        <v>0</v>
      </c>
    </row>
    <row r="11" spans="1:30" ht="20" customHeight="1" x14ac:dyDescent="0.25">
      <c r="A11" s="82"/>
      <c r="B11" s="44">
        <v>299</v>
      </c>
      <c r="C11" s="38">
        <v>56</v>
      </c>
      <c r="D11" s="38">
        <v>49</v>
      </c>
      <c r="E11" s="38">
        <v>20</v>
      </c>
      <c r="F11" s="38">
        <v>32</v>
      </c>
      <c r="G11" s="38">
        <v>18</v>
      </c>
      <c r="H11" s="51">
        <v>60</v>
      </c>
      <c r="I11" s="38">
        <v>60</v>
      </c>
      <c r="J11" s="38">
        <v>11</v>
      </c>
      <c r="K11" s="38">
        <v>8</v>
      </c>
      <c r="L11" s="38">
        <v>18</v>
      </c>
      <c r="M11" s="51">
        <v>80</v>
      </c>
      <c r="N11" s="38">
        <v>33</v>
      </c>
      <c r="O11" s="38">
        <v>18</v>
      </c>
      <c r="P11" s="51">
        <v>83</v>
      </c>
      <c r="Q11" s="38">
        <v>100</v>
      </c>
      <c r="R11" s="51">
        <v>54</v>
      </c>
      <c r="S11" s="38">
        <v>54</v>
      </c>
      <c r="T11" s="51">
        <v>103</v>
      </c>
      <c r="U11" s="38">
        <v>63</v>
      </c>
      <c r="V11" s="38">
        <v>62</v>
      </c>
      <c r="W11" s="38">
        <v>71</v>
      </c>
      <c r="X11" s="51">
        <v>69</v>
      </c>
      <c r="Y11" s="38">
        <v>57</v>
      </c>
      <c r="Z11" s="38">
        <v>35</v>
      </c>
      <c r="AA11" s="38">
        <v>91</v>
      </c>
      <c r="AB11" s="38">
        <v>11</v>
      </c>
      <c r="AC11" s="38">
        <v>35</v>
      </c>
      <c r="AD11" s="44">
        <v>0</v>
      </c>
    </row>
    <row r="12" spans="1:30" ht="20" customHeight="1" x14ac:dyDescent="0.25">
      <c r="A12" s="81" t="s">
        <v>144</v>
      </c>
      <c r="B12" s="45">
        <v>0.13580079576293999</v>
      </c>
      <c r="C12" s="39">
        <v>0.18413576935308601</v>
      </c>
      <c r="D12" s="39">
        <v>0.152965768738653</v>
      </c>
      <c r="E12" s="39">
        <v>0.16942533239777699</v>
      </c>
      <c r="F12" s="39">
        <v>2.4666173036269799E-2</v>
      </c>
      <c r="G12" s="39">
        <v>0.151975957742881</v>
      </c>
      <c r="H12" s="52">
        <v>0.142573578827521</v>
      </c>
      <c r="I12" s="39">
        <v>0.15101415040407901</v>
      </c>
      <c r="J12" s="39">
        <v>0.194331013552241</v>
      </c>
      <c r="K12" s="39">
        <v>0.14935476406464299</v>
      </c>
      <c r="L12" s="39">
        <v>2.0483377513251001E-2</v>
      </c>
      <c r="M12" s="52">
        <v>0.118498994900609</v>
      </c>
      <c r="N12" s="39">
        <v>0.16868198566186601</v>
      </c>
      <c r="O12" s="39">
        <v>0.13239575109034499</v>
      </c>
      <c r="P12" s="52">
        <v>0.15679078745889499</v>
      </c>
      <c r="Q12" s="39">
        <v>0.12098117866611099</v>
      </c>
      <c r="R12" s="52">
        <v>0.13247940809565101</v>
      </c>
      <c r="S12" s="39">
        <v>0.140868458627527</v>
      </c>
      <c r="T12" s="52">
        <v>0.12849481308199601</v>
      </c>
      <c r="U12" s="39">
        <v>0.13390258956201201</v>
      </c>
      <c r="V12" s="39">
        <v>0.140988882429287</v>
      </c>
      <c r="W12" s="39">
        <v>0.14074634399643399</v>
      </c>
      <c r="X12" s="52">
        <v>0.167521910265509</v>
      </c>
      <c r="Y12" s="39">
        <v>0.12548397357049201</v>
      </c>
      <c r="Z12" s="39">
        <v>0.123129864121029</v>
      </c>
      <c r="AA12" s="39">
        <v>0.10506538767057801</v>
      </c>
      <c r="AB12" s="39">
        <v>0.155349004542611</v>
      </c>
      <c r="AC12" s="39">
        <v>0.19366830823751199</v>
      </c>
      <c r="AD12" s="45">
        <v>0</v>
      </c>
    </row>
    <row r="13" spans="1:30" ht="20" customHeight="1" x14ac:dyDescent="0.25">
      <c r="A13" s="81"/>
      <c r="B13" s="46">
        <v>272</v>
      </c>
      <c r="C13" s="40">
        <v>51</v>
      </c>
      <c r="D13" s="40">
        <v>66</v>
      </c>
      <c r="E13" s="40">
        <v>28</v>
      </c>
      <c r="F13" s="40">
        <v>9</v>
      </c>
      <c r="G13" s="40">
        <v>26</v>
      </c>
      <c r="H13" s="53">
        <v>48</v>
      </c>
      <c r="I13" s="40">
        <v>73</v>
      </c>
      <c r="J13" s="40">
        <v>34</v>
      </c>
      <c r="K13" s="40">
        <v>14</v>
      </c>
      <c r="L13" s="40">
        <v>4</v>
      </c>
      <c r="M13" s="53">
        <v>69</v>
      </c>
      <c r="N13" s="40">
        <v>70</v>
      </c>
      <c r="O13" s="40">
        <v>17</v>
      </c>
      <c r="P13" s="53">
        <v>108</v>
      </c>
      <c r="Q13" s="40">
        <v>85</v>
      </c>
      <c r="R13" s="53">
        <v>61</v>
      </c>
      <c r="S13" s="40">
        <v>56</v>
      </c>
      <c r="T13" s="53">
        <v>70</v>
      </c>
      <c r="U13" s="40">
        <v>65</v>
      </c>
      <c r="V13" s="40">
        <v>70</v>
      </c>
      <c r="W13" s="40">
        <v>67</v>
      </c>
      <c r="X13" s="53">
        <v>80</v>
      </c>
      <c r="Y13" s="40">
        <v>42</v>
      </c>
      <c r="Z13" s="40">
        <v>33</v>
      </c>
      <c r="AA13" s="40">
        <v>69</v>
      </c>
      <c r="AB13" s="40">
        <v>15</v>
      </c>
      <c r="AC13" s="40">
        <v>33</v>
      </c>
      <c r="AD13" s="46">
        <v>0</v>
      </c>
    </row>
    <row r="14" spans="1:30" ht="20" customHeight="1" x14ac:dyDescent="0.25">
      <c r="A14" s="82" t="s">
        <v>145</v>
      </c>
      <c r="B14" s="47">
        <v>0.34039311837761599</v>
      </c>
      <c r="C14" s="41">
        <v>0.26072531471859101</v>
      </c>
      <c r="D14" s="41">
        <v>0.52066541017767698</v>
      </c>
      <c r="E14" s="41">
        <v>0.58521895447893402</v>
      </c>
      <c r="F14" s="41">
        <v>1.54667274538446E-2</v>
      </c>
      <c r="G14" s="41">
        <v>0.59614244055740295</v>
      </c>
      <c r="H14" s="54">
        <v>0.19125106027694799</v>
      </c>
      <c r="I14" s="41">
        <v>0.51090748301869804</v>
      </c>
      <c r="J14" s="41">
        <v>0.54469912802394105</v>
      </c>
      <c r="K14" s="41">
        <v>0.52383635444163401</v>
      </c>
      <c r="L14" s="41">
        <v>3.96561315116713E-2</v>
      </c>
      <c r="M14" s="54">
        <v>0.22463329606483801</v>
      </c>
      <c r="N14" s="41">
        <v>0.52169492887526903</v>
      </c>
      <c r="O14" s="41">
        <v>0.56287464294446699</v>
      </c>
      <c r="P14" s="54">
        <v>0.50165836998161994</v>
      </c>
      <c r="Q14" s="41">
        <v>0.20258870034607299</v>
      </c>
      <c r="R14" s="54">
        <v>0.36988194089522197</v>
      </c>
      <c r="S14" s="41">
        <v>0.34235057837433402</v>
      </c>
      <c r="T14" s="54">
        <v>0.33562148271181802</v>
      </c>
      <c r="U14" s="41">
        <v>0.36314883625810401</v>
      </c>
      <c r="V14" s="41">
        <v>0.373632582157926</v>
      </c>
      <c r="W14" s="41">
        <v>0.28783040188994402</v>
      </c>
      <c r="X14" s="54">
        <v>0.342556712120752</v>
      </c>
      <c r="Y14" s="41">
        <v>0.25763069603101502</v>
      </c>
      <c r="Z14" s="41">
        <v>0.33943726506048499</v>
      </c>
      <c r="AA14" s="41">
        <v>0.36033490322936101</v>
      </c>
      <c r="AB14" s="41">
        <v>0.44357959328032098</v>
      </c>
      <c r="AC14" s="41">
        <v>0.36128062321271698</v>
      </c>
      <c r="AD14" s="47">
        <v>0</v>
      </c>
    </row>
    <row r="15" spans="1:30" ht="20" customHeight="1" x14ac:dyDescent="0.25">
      <c r="A15" s="82"/>
      <c r="B15" s="44">
        <v>681</v>
      </c>
      <c r="C15" s="38">
        <v>72</v>
      </c>
      <c r="D15" s="38">
        <v>224</v>
      </c>
      <c r="E15" s="38">
        <v>97</v>
      </c>
      <c r="F15" s="38">
        <v>6</v>
      </c>
      <c r="G15" s="38">
        <v>101</v>
      </c>
      <c r="H15" s="51">
        <v>65</v>
      </c>
      <c r="I15" s="38">
        <v>246</v>
      </c>
      <c r="J15" s="38">
        <v>95</v>
      </c>
      <c r="K15" s="38">
        <v>50</v>
      </c>
      <c r="L15" s="38">
        <v>8</v>
      </c>
      <c r="M15" s="51">
        <v>130</v>
      </c>
      <c r="N15" s="38">
        <v>218</v>
      </c>
      <c r="O15" s="38">
        <v>70</v>
      </c>
      <c r="P15" s="51">
        <v>344</v>
      </c>
      <c r="Q15" s="38">
        <v>142</v>
      </c>
      <c r="R15" s="51">
        <v>170</v>
      </c>
      <c r="S15" s="38">
        <v>136</v>
      </c>
      <c r="T15" s="51">
        <v>184</v>
      </c>
      <c r="U15" s="38">
        <v>176</v>
      </c>
      <c r="V15" s="38">
        <v>185</v>
      </c>
      <c r="W15" s="38">
        <v>136</v>
      </c>
      <c r="X15" s="51">
        <v>164</v>
      </c>
      <c r="Y15" s="38">
        <v>85</v>
      </c>
      <c r="Z15" s="38">
        <v>91</v>
      </c>
      <c r="AA15" s="38">
        <v>236</v>
      </c>
      <c r="AB15" s="38">
        <v>43</v>
      </c>
      <c r="AC15" s="38">
        <v>62</v>
      </c>
      <c r="AD15" s="44">
        <v>0</v>
      </c>
    </row>
    <row r="16" spans="1:30" ht="20" customHeight="1" x14ac:dyDescent="0.25">
      <c r="A16" s="81" t="s">
        <v>146</v>
      </c>
      <c r="B16" s="45">
        <v>6.3049237051200302E-2</v>
      </c>
      <c r="C16" s="39">
        <v>3.8685112374925099E-2</v>
      </c>
      <c r="D16" s="39">
        <v>3.8632488051429298E-2</v>
      </c>
      <c r="E16" s="39">
        <v>4.0061949625098202E-2</v>
      </c>
      <c r="F16" s="39">
        <v>6.8834874048945699E-3</v>
      </c>
      <c r="G16" s="39">
        <v>2.7318535309372199E-2</v>
      </c>
      <c r="H16" s="52">
        <v>1.9336779503093399E-2</v>
      </c>
      <c r="I16" s="39">
        <v>2.3726770819936099E-2</v>
      </c>
      <c r="J16" s="39">
        <v>5.4430924371020102E-2</v>
      </c>
      <c r="K16" s="39">
        <v>6.0535394728781902E-2</v>
      </c>
      <c r="L16" s="39">
        <v>2.3484598449779001E-2</v>
      </c>
      <c r="M16" s="52">
        <v>3.32853818878057E-2</v>
      </c>
      <c r="N16" s="39">
        <v>2.7400676476630598E-2</v>
      </c>
      <c r="O16" s="39">
        <v>3.7578189368087198E-2</v>
      </c>
      <c r="P16" s="52">
        <v>2.69340057324398E-2</v>
      </c>
      <c r="Q16" s="39">
        <v>3.95983962092539E-2</v>
      </c>
      <c r="R16" s="52">
        <v>4.2097784182750599E-2</v>
      </c>
      <c r="S16" s="39">
        <v>6.9213472321390301E-2</v>
      </c>
      <c r="T16" s="52">
        <v>5.79854632230552E-2</v>
      </c>
      <c r="U16" s="39">
        <v>8.2845208323869698E-2</v>
      </c>
      <c r="V16" s="39">
        <v>5.1244445496343299E-2</v>
      </c>
      <c r="W16" s="39">
        <v>6.1042155324081103E-2</v>
      </c>
      <c r="X16" s="52">
        <v>5.42033621962398E-2</v>
      </c>
      <c r="Y16" s="39">
        <v>8.5973049719731007E-2</v>
      </c>
      <c r="Z16" s="39">
        <v>6.5591610294160205E-2</v>
      </c>
      <c r="AA16" s="39">
        <v>5.3821651797310098E-2</v>
      </c>
      <c r="AB16" s="39">
        <v>8.2453770751637095E-2</v>
      </c>
      <c r="AC16" s="39">
        <v>6.3909976398522306E-2</v>
      </c>
      <c r="AD16" s="45">
        <v>0</v>
      </c>
    </row>
    <row r="17" spans="1:30" ht="20" customHeight="1" x14ac:dyDescent="0.25">
      <c r="A17" s="81"/>
      <c r="B17" s="46">
        <v>126</v>
      </c>
      <c r="C17" s="40">
        <v>11</v>
      </c>
      <c r="D17" s="40">
        <v>17</v>
      </c>
      <c r="E17" s="40">
        <v>7</v>
      </c>
      <c r="F17" s="40">
        <v>2</v>
      </c>
      <c r="G17" s="40">
        <v>5</v>
      </c>
      <c r="H17" s="53">
        <v>7</v>
      </c>
      <c r="I17" s="40">
        <v>11</v>
      </c>
      <c r="J17" s="40">
        <v>9</v>
      </c>
      <c r="K17" s="40">
        <v>6</v>
      </c>
      <c r="L17" s="40">
        <v>5</v>
      </c>
      <c r="M17" s="53">
        <v>19</v>
      </c>
      <c r="N17" s="40">
        <v>11</v>
      </c>
      <c r="O17" s="40">
        <v>5</v>
      </c>
      <c r="P17" s="53">
        <v>18</v>
      </c>
      <c r="Q17" s="40">
        <v>28</v>
      </c>
      <c r="R17" s="53">
        <v>19</v>
      </c>
      <c r="S17" s="40">
        <v>28</v>
      </c>
      <c r="T17" s="53">
        <v>32</v>
      </c>
      <c r="U17" s="40">
        <v>40</v>
      </c>
      <c r="V17" s="40">
        <v>25</v>
      </c>
      <c r="W17" s="40">
        <v>29</v>
      </c>
      <c r="X17" s="53">
        <v>26</v>
      </c>
      <c r="Y17" s="40">
        <v>28</v>
      </c>
      <c r="Z17" s="40">
        <v>18</v>
      </c>
      <c r="AA17" s="40">
        <v>35</v>
      </c>
      <c r="AB17" s="40">
        <v>8</v>
      </c>
      <c r="AC17" s="40">
        <v>11</v>
      </c>
      <c r="AD17" s="46">
        <v>0</v>
      </c>
    </row>
    <row r="18" spans="1:30" ht="20" customHeight="1" x14ac:dyDescent="0.25">
      <c r="A18" s="82" t="s">
        <v>147</v>
      </c>
      <c r="B18" s="47">
        <v>0.31132340727904101</v>
      </c>
      <c r="C18" s="41">
        <v>0.313693171806531</v>
      </c>
      <c r="D18" s="41">
        <v>0.17275673864670901</v>
      </c>
      <c r="E18" s="41">
        <v>8.5717542004553005E-2</v>
      </c>
      <c r="F18" s="41">
        <v>0.86498656207375002</v>
      </c>
      <c r="G18" s="41">
        <v>0.120811866318246</v>
      </c>
      <c r="H18" s="54">
        <v>0.47015534281673499</v>
      </c>
      <c r="I18" s="41">
        <v>0.18872041449631299</v>
      </c>
      <c r="J18" s="41">
        <v>0.14200741051340801</v>
      </c>
      <c r="K18" s="41">
        <v>0.18569118086074199</v>
      </c>
      <c r="L18" s="41">
        <v>0.82892116263393201</v>
      </c>
      <c r="M18" s="54">
        <v>0.48479583290063999</v>
      </c>
      <c r="N18" s="41">
        <v>0.203200462386321</v>
      </c>
      <c r="O18" s="41">
        <v>0.12558950504452701</v>
      </c>
      <c r="P18" s="54">
        <v>0.194073751357662</v>
      </c>
      <c r="Q18" s="41">
        <v>0.493387947740757</v>
      </c>
      <c r="R18" s="54">
        <v>0.33760146846667299</v>
      </c>
      <c r="S18" s="41">
        <v>0.31295415989153602</v>
      </c>
      <c r="T18" s="54">
        <v>0.28968678283642901</v>
      </c>
      <c r="U18" s="41">
        <v>0.28901583234689399</v>
      </c>
      <c r="V18" s="41">
        <v>0.30920207563882202</v>
      </c>
      <c r="W18" s="41">
        <v>0.36133868324937701</v>
      </c>
      <c r="X18" s="54">
        <v>0.29062440862761202</v>
      </c>
      <c r="Y18" s="41">
        <v>0.35792783512461601</v>
      </c>
      <c r="Z18" s="41">
        <v>0.33976628574311302</v>
      </c>
      <c r="AA18" s="41">
        <v>0.34136797785640799</v>
      </c>
      <c r="AB18" s="41">
        <v>0.20991377548464399</v>
      </c>
      <c r="AC18" s="41">
        <v>0.17643326181051999</v>
      </c>
      <c r="AD18" s="47">
        <v>0</v>
      </c>
    </row>
    <row r="19" spans="1:30" ht="20" customHeight="1" x14ac:dyDescent="0.25">
      <c r="A19" s="82"/>
      <c r="B19" s="44">
        <v>623</v>
      </c>
      <c r="C19" s="38">
        <v>87</v>
      </c>
      <c r="D19" s="38">
        <v>74</v>
      </c>
      <c r="E19" s="38">
        <v>14</v>
      </c>
      <c r="F19" s="38">
        <v>310</v>
      </c>
      <c r="G19" s="38">
        <v>21</v>
      </c>
      <c r="H19" s="51">
        <v>159</v>
      </c>
      <c r="I19" s="38">
        <v>91</v>
      </c>
      <c r="J19" s="38">
        <v>25</v>
      </c>
      <c r="K19" s="38">
        <v>18</v>
      </c>
      <c r="L19" s="38">
        <v>169</v>
      </c>
      <c r="M19" s="51">
        <v>281</v>
      </c>
      <c r="N19" s="38">
        <v>85</v>
      </c>
      <c r="O19" s="38">
        <v>16</v>
      </c>
      <c r="P19" s="51">
        <v>133</v>
      </c>
      <c r="Q19" s="38">
        <v>346</v>
      </c>
      <c r="R19" s="51">
        <v>155</v>
      </c>
      <c r="S19" s="38">
        <v>125</v>
      </c>
      <c r="T19" s="51">
        <v>158</v>
      </c>
      <c r="U19" s="38">
        <v>140</v>
      </c>
      <c r="V19" s="38">
        <v>153</v>
      </c>
      <c r="W19" s="38">
        <v>171</v>
      </c>
      <c r="X19" s="51">
        <v>139</v>
      </c>
      <c r="Y19" s="38">
        <v>118</v>
      </c>
      <c r="Z19" s="38">
        <v>91</v>
      </c>
      <c r="AA19" s="38">
        <v>224</v>
      </c>
      <c r="AB19" s="38">
        <v>20</v>
      </c>
      <c r="AC19" s="38">
        <v>30</v>
      </c>
      <c r="AD19" s="44">
        <v>0</v>
      </c>
    </row>
    <row r="20" spans="1:30" ht="20" customHeight="1" x14ac:dyDescent="0.25">
      <c r="A20" s="81" t="s">
        <v>148</v>
      </c>
      <c r="B20" s="45">
        <v>0.47619391414055601</v>
      </c>
      <c r="C20" s="39">
        <v>0.44486108407167702</v>
      </c>
      <c r="D20" s="39">
        <v>0.67363117891632995</v>
      </c>
      <c r="E20" s="39">
        <v>0.75464428687671103</v>
      </c>
      <c r="F20" s="39">
        <v>4.0132900490114302E-2</v>
      </c>
      <c r="G20" s="39">
        <v>0.74811839830028404</v>
      </c>
      <c r="H20" s="52">
        <v>0.33382463910446902</v>
      </c>
      <c r="I20" s="39">
        <v>0.66192163342277699</v>
      </c>
      <c r="J20" s="39">
        <v>0.73903014157618196</v>
      </c>
      <c r="K20" s="39">
        <v>0.673191118506277</v>
      </c>
      <c r="L20" s="39">
        <v>6.0139509024922301E-2</v>
      </c>
      <c r="M20" s="52">
        <v>0.34313229096544601</v>
      </c>
      <c r="N20" s="39">
        <v>0.69037691453713501</v>
      </c>
      <c r="O20" s="39">
        <v>0.69527039403481306</v>
      </c>
      <c r="P20" s="52">
        <v>0.65844915744051502</v>
      </c>
      <c r="Q20" s="39">
        <v>0.32356987901218398</v>
      </c>
      <c r="R20" s="52">
        <v>0.50236134899087304</v>
      </c>
      <c r="S20" s="39">
        <v>0.48321903700186097</v>
      </c>
      <c r="T20" s="52">
        <v>0.46411629579381403</v>
      </c>
      <c r="U20" s="39">
        <v>0.49705142582011502</v>
      </c>
      <c r="V20" s="39">
        <v>0.51462146458721203</v>
      </c>
      <c r="W20" s="39">
        <v>0.42857674588637801</v>
      </c>
      <c r="X20" s="52">
        <v>0.51007862238626001</v>
      </c>
      <c r="Y20" s="39">
        <v>0.38311466960150697</v>
      </c>
      <c r="Z20" s="39">
        <v>0.46256712918151399</v>
      </c>
      <c r="AA20" s="39">
        <v>0.46540029089993901</v>
      </c>
      <c r="AB20" s="39">
        <v>0.59892859782293195</v>
      </c>
      <c r="AC20" s="39">
        <v>0.55494893145022794</v>
      </c>
      <c r="AD20" s="45">
        <v>0</v>
      </c>
    </row>
    <row r="21" spans="1:30" ht="20" customHeight="1" x14ac:dyDescent="0.25">
      <c r="A21" s="83"/>
      <c r="B21" s="48">
        <v>952</v>
      </c>
      <c r="C21" s="42">
        <v>123</v>
      </c>
      <c r="D21" s="42">
        <v>289</v>
      </c>
      <c r="E21" s="42">
        <v>125</v>
      </c>
      <c r="F21" s="42">
        <v>14</v>
      </c>
      <c r="G21" s="42">
        <v>127</v>
      </c>
      <c r="H21" s="57">
        <v>113</v>
      </c>
      <c r="I21" s="42">
        <v>318</v>
      </c>
      <c r="J21" s="42">
        <v>129</v>
      </c>
      <c r="K21" s="42">
        <v>64</v>
      </c>
      <c r="L21" s="42">
        <v>12</v>
      </c>
      <c r="M21" s="57">
        <v>199</v>
      </c>
      <c r="N21" s="42">
        <v>288</v>
      </c>
      <c r="O21" s="42">
        <v>87</v>
      </c>
      <c r="P21" s="57">
        <v>452</v>
      </c>
      <c r="Q21" s="42">
        <v>227</v>
      </c>
      <c r="R21" s="57">
        <v>230</v>
      </c>
      <c r="S21" s="42">
        <v>192</v>
      </c>
      <c r="T21" s="57">
        <v>254</v>
      </c>
      <c r="U21" s="42">
        <v>240</v>
      </c>
      <c r="V21" s="42">
        <v>255</v>
      </c>
      <c r="W21" s="42">
        <v>203</v>
      </c>
      <c r="X21" s="57">
        <v>244</v>
      </c>
      <c r="Y21" s="42">
        <v>127</v>
      </c>
      <c r="Z21" s="42">
        <v>124</v>
      </c>
      <c r="AA21" s="42">
        <v>305</v>
      </c>
      <c r="AB21" s="42">
        <v>58</v>
      </c>
      <c r="AC21" s="42">
        <v>95</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54" display="Return to index" xr:uid="{25D9A40F-E780-4502-85E8-22A32D5C157E}"/>
  </hyperlinks>
  <pageMargins left="0.75" right="0.75" top="0.75" bottom="0.5" header="0.5" footer="0.7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171</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0.13252884627248901</v>
      </c>
      <c r="C6" s="37">
        <v>8.3906390076132195E-2</v>
      </c>
      <c r="D6" s="37">
        <v>4.63384987821438E-2</v>
      </c>
      <c r="E6" s="37">
        <v>2.0147451284784401E-2</v>
      </c>
      <c r="F6" s="37">
        <v>0.50349048605658597</v>
      </c>
      <c r="G6" s="37">
        <v>5.7049082599395597E-2</v>
      </c>
      <c r="H6" s="50">
        <v>0.16971089114062701</v>
      </c>
      <c r="I6" s="37">
        <v>6.60628490680783E-2</v>
      </c>
      <c r="J6" s="37">
        <v>3.6912997485746599E-2</v>
      </c>
      <c r="K6" s="37">
        <v>5.1789149160462303E-2</v>
      </c>
      <c r="L6" s="37">
        <v>0.51188043388308602</v>
      </c>
      <c r="M6" s="50">
        <v>0.22203701181266</v>
      </c>
      <c r="N6" s="37">
        <v>6.8094909648285101E-2</v>
      </c>
      <c r="O6" s="37">
        <v>3.7874890066896302E-2</v>
      </c>
      <c r="P6" s="50">
        <v>6.1257892539339803E-2</v>
      </c>
      <c r="Q6" s="37">
        <v>0.234178420157202</v>
      </c>
      <c r="R6" s="50">
        <v>0.13044453347106</v>
      </c>
      <c r="S6" s="37">
        <v>0.117119321787838</v>
      </c>
      <c r="T6" s="50">
        <v>0.117424325644158</v>
      </c>
      <c r="U6" s="37">
        <v>0.128314454029819</v>
      </c>
      <c r="V6" s="37">
        <v>0.115410046243017</v>
      </c>
      <c r="W6" s="37">
        <v>0.172223312598068</v>
      </c>
      <c r="X6" s="50">
        <v>0.126128678223834</v>
      </c>
      <c r="Y6" s="37">
        <v>0.158747950803863</v>
      </c>
      <c r="Z6" s="37">
        <v>0.12984837657603801</v>
      </c>
      <c r="AA6" s="37">
        <v>0.14208679640632901</v>
      </c>
      <c r="AB6" s="37">
        <v>0.12455870677109999</v>
      </c>
      <c r="AC6" s="37">
        <v>7.1614016881877005E-2</v>
      </c>
      <c r="AD6" s="43">
        <v>0</v>
      </c>
    </row>
    <row r="7" spans="1:30" ht="20" customHeight="1" x14ac:dyDescent="0.25">
      <c r="A7" s="82"/>
      <c r="B7" s="44">
        <v>265</v>
      </c>
      <c r="C7" s="38">
        <v>23</v>
      </c>
      <c r="D7" s="38">
        <v>20</v>
      </c>
      <c r="E7" s="38">
        <v>3</v>
      </c>
      <c r="F7" s="38">
        <v>181</v>
      </c>
      <c r="G7" s="38">
        <v>10</v>
      </c>
      <c r="H7" s="51">
        <v>57</v>
      </c>
      <c r="I7" s="38">
        <v>32</v>
      </c>
      <c r="J7" s="38">
        <v>6</v>
      </c>
      <c r="K7" s="38">
        <v>5</v>
      </c>
      <c r="L7" s="38">
        <v>104</v>
      </c>
      <c r="M7" s="51">
        <v>129</v>
      </c>
      <c r="N7" s="38">
        <v>28</v>
      </c>
      <c r="O7" s="38">
        <v>5</v>
      </c>
      <c r="P7" s="51">
        <v>42</v>
      </c>
      <c r="Q7" s="38">
        <v>164</v>
      </c>
      <c r="R7" s="51">
        <v>60</v>
      </c>
      <c r="S7" s="38">
        <v>47</v>
      </c>
      <c r="T7" s="51">
        <v>64</v>
      </c>
      <c r="U7" s="38">
        <v>62</v>
      </c>
      <c r="V7" s="38">
        <v>57</v>
      </c>
      <c r="W7" s="38">
        <v>82</v>
      </c>
      <c r="X7" s="51">
        <v>60</v>
      </c>
      <c r="Y7" s="38">
        <v>53</v>
      </c>
      <c r="Z7" s="38">
        <v>35</v>
      </c>
      <c r="AA7" s="38">
        <v>93</v>
      </c>
      <c r="AB7" s="38">
        <v>12</v>
      </c>
      <c r="AC7" s="38">
        <v>12</v>
      </c>
      <c r="AD7" s="44">
        <v>0</v>
      </c>
    </row>
    <row r="8" spans="1:30" ht="20" customHeight="1" x14ac:dyDescent="0.25">
      <c r="A8" s="81" t="s">
        <v>142</v>
      </c>
      <c r="B8" s="45">
        <v>0.16749395270319101</v>
      </c>
      <c r="C8" s="39">
        <v>0.23500007027653599</v>
      </c>
      <c r="D8" s="39">
        <v>9.4855097361111904E-2</v>
      </c>
      <c r="E8" s="39">
        <v>8.3749931000361794E-2</v>
      </c>
      <c r="F8" s="39">
        <v>0.32418340633924397</v>
      </c>
      <c r="G8" s="39">
        <v>7.9070474256461701E-2</v>
      </c>
      <c r="H8" s="52">
        <v>0.289133333624495</v>
      </c>
      <c r="I8" s="39">
        <v>0.105230214320033</v>
      </c>
      <c r="J8" s="39">
        <v>0.102839397728913</v>
      </c>
      <c r="K8" s="39">
        <v>7.1763882009998101E-2</v>
      </c>
      <c r="L8" s="39">
        <v>0.30344458523891399</v>
      </c>
      <c r="M8" s="52">
        <v>0.25534843557477599</v>
      </c>
      <c r="N8" s="39">
        <v>0.113172214567657</v>
      </c>
      <c r="O8" s="39">
        <v>9.8706824928022699E-2</v>
      </c>
      <c r="P8" s="52">
        <v>0.112039816236113</v>
      </c>
      <c r="Q8" s="39">
        <v>0.249407585078009</v>
      </c>
      <c r="R8" s="52">
        <v>0.17187929107071701</v>
      </c>
      <c r="S8" s="39">
        <v>0.2006521069095</v>
      </c>
      <c r="T8" s="52">
        <v>0.15648044276411599</v>
      </c>
      <c r="U8" s="39">
        <v>0.15454242617702599</v>
      </c>
      <c r="V8" s="39">
        <v>0.191330818752452</v>
      </c>
      <c r="W8" s="39">
        <v>0.16847817593331901</v>
      </c>
      <c r="X8" s="52">
        <v>0.18014339518986699</v>
      </c>
      <c r="Y8" s="39">
        <v>0.189808513537851</v>
      </c>
      <c r="Z8" s="39">
        <v>0.13837368109340301</v>
      </c>
      <c r="AA8" s="39">
        <v>0.177188482591602</v>
      </c>
      <c r="AB8" s="39">
        <v>0.121991023226104</v>
      </c>
      <c r="AC8" s="39">
        <v>0.12281630746995301</v>
      </c>
      <c r="AD8" s="45">
        <v>0</v>
      </c>
    </row>
    <row r="9" spans="1:30" ht="20" customHeight="1" x14ac:dyDescent="0.25">
      <c r="A9" s="81"/>
      <c r="B9" s="46">
        <v>335</v>
      </c>
      <c r="C9" s="40">
        <v>65</v>
      </c>
      <c r="D9" s="40">
        <v>41</v>
      </c>
      <c r="E9" s="40">
        <v>14</v>
      </c>
      <c r="F9" s="40">
        <v>116</v>
      </c>
      <c r="G9" s="40">
        <v>13</v>
      </c>
      <c r="H9" s="53">
        <v>98</v>
      </c>
      <c r="I9" s="40">
        <v>51</v>
      </c>
      <c r="J9" s="40">
        <v>18</v>
      </c>
      <c r="K9" s="40">
        <v>7</v>
      </c>
      <c r="L9" s="40">
        <v>62</v>
      </c>
      <c r="M9" s="53">
        <v>148</v>
      </c>
      <c r="N9" s="40">
        <v>47</v>
      </c>
      <c r="O9" s="40">
        <v>12</v>
      </c>
      <c r="P9" s="53">
        <v>77</v>
      </c>
      <c r="Q9" s="40">
        <v>175</v>
      </c>
      <c r="R9" s="53">
        <v>79</v>
      </c>
      <c r="S9" s="40">
        <v>80</v>
      </c>
      <c r="T9" s="53">
        <v>86</v>
      </c>
      <c r="U9" s="40">
        <v>75</v>
      </c>
      <c r="V9" s="40">
        <v>95</v>
      </c>
      <c r="W9" s="40">
        <v>80</v>
      </c>
      <c r="X9" s="53">
        <v>86</v>
      </c>
      <c r="Y9" s="40">
        <v>63</v>
      </c>
      <c r="Z9" s="40">
        <v>37</v>
      </c>
      <c r="AA9" s="40">
        <v>116</v>
      </c>
      <c r="AB9" s="40">
        <v>12</v>
      </c>
      <c r="AC9" s="40">
        <v>21</v>
      </c>
      <c r="AD9" s="46">
        <v>0</v>
      </c>
    </row>
    <row r="10" spans="1:30" ht="20" customHeight="1" x14ac:dyDescent="0.25">
      <c r="A10" s="82" t="s">
        <v>143</v>
      </c>
      <c r="B10" s="47">
        <v>0.15487179589630701</v>
      </c>
      <c r="C10" s="41">
        <v>0.19364343345896501</v>
      </c>
      <c r="D10" s="41">
        <v>0.14052015201707199</v>
      </c>
      <c r="E10" s="41">
        <v>7.0191122164015102E-2</v>
      </c>
      <c r="F10" s="41">
        <v>0.10863287538087001</v>
      </c>
      <c r="G10" s="41">
        <v>8.0443230722494097E-2</v>
      </c>
      <c r="H10" s="54">
        <v>0.16969920625607099</v>
      </c>
      <c r="I10" s="41">
        <v>0.12894910918878599</v>
      </c>
      <c r="J10" s="41">
        <v>5.5200798239500401E-2</v>
      </c>
      <c r="K10" s="41">
        <v>0.128007284774456</v>
      </c>
      <c r="L10" s="41">
        <v>0.113239921910171</v>
      </c>
      <c r="M10" s="54">
        <v>0.150066419438669</v>
      </c>
      <c r="N10" s="41">
        <v>9.4438614906129301E-2</v>
      </c>
      <c r="O10" s="41">
        <v>0.12846441413746601</v>
      </c>
      <c r="P10" s="54">
        <v>0.122371366368553</v>
      </c>
      <c r="Q10" s="41">
        <v>0.14930479419780299</v>
      </c>
      <c r="R10" s="54">
        <v>0.15752885457093499</v>
      </c>
      <c r="S10" s="41">
        <v>0.12378515997545</v>
      </c>
      <c r="T10" s="54">
        <v>0.18024291385042501</v>
      </c>
      <c r="U10" s="41">
        <v>0.145882939330883</v>
      </c>
      <c r="V10" s="41">
        <v>0.127391476218327</v>
      </c>
      <c r="W10" s="41">
        <v>0.16353253638300699</v>
      </c>
      <c r="X10" s="54">
        <v>0.126208817495638</v>
      </c>
      <c r="Y10" s="41">
        <v>0.19788842066596599</v>
      </c>
      <c r="Z10" s="41">
        <v>0.15623707498502801</v>
      </c>
      <c r="AA10" s="41">
        <v>0.14946944302603801</v>
      </c>
      <c r="AB10" s="41">
        <v>9.9319444002530302E-2</v>
      </c>
      <c r="AC10" s="41">
        <v>0.20197548167691801</v>
      </c>
      <c r="AD10" s="47">
        <v>0</v>
      </c>
    </row>
    <row r="11" spans="1:30" ht="20" customHeight="1" x14ac:dyDescent="0.25">
      <c r="A11" s="82"/>
      <c r="B11" s="44">
        <v>310</v>
      </c>
      <c r="C11" s="38">
        <v>54</v>
      </c>
      <c r="D11" s="38">
        <v>60</v>
      </c>
      <c r="E11" s="38">
        <v>12</v>
      </c>
      <c r="F11" s="38">
        <v>39</v>
      </c>
      <c r="G11" s="38">
        <v>14</v>
      </c>
      <c r="H11" s="51">
        <v>57</v>
      </c>
      <c r="I11" s="38">
        <v>62</v>
      </c>
      <c r="J11" s="38">
        <v>10</v>
      </c>
      <c r="K11" s="38">
        <v>12</v>
      </c>
      <c r="L11" s="38">
        <v>23</v>
      </c>
      <c r="M11" s="51">
        <v>87</v>
      </c>
      <c r="N11" s="38">
        <v>39</v>
      </c>
      <c r="O11" s="38">
        <v>16</v>
      </c>
      <c r="P11" s="51">
        <v>84</v>
      </c>
      <c r="Q11" s="38">
        <v>105</v>
      </c>
      <c r="R11" s="51">
        <v>72</v>
      </c>
      <c r="S11" s="38">
        <v>49</v>
      </c>
      <c r="T11" s="51">
        <v>99</v>
      </c>
      <c r="U11" s="38">
        <v>71</v>
      </c>
      <c r="V11" s="38">
        <v>63</v>
      </c>
      <c r="W11" s="38">
        <v>77</v>
      </c>
      <c r="X11" s="51">
        <v>60</v>
      </c>
      <c r="Y11" s="38">
        <v>65</v>
      </c>
      <c r="Z11" s="38">
        <v>42</v>
      </c>
      <c r="AA11" s="38">
        <v>98</v>
      </c>
      <c r="AB11" s="38">
        <v>10</v>
      </c>
      <c r="AC11" s="38">
        <v>34</v>
      </c>
      <c r="AD11" s="44">
        <v>0</v>
      </c>
    </row>
    <row r="12" spans="1:30" ht="20" customHeight="1" x14ac:dyDescent="0.25">
      <c r="A12" s="81" t="s">
        <v>144</v>
      </c>
      <c r="B12" s="45">
        <v>0.129202255415342</v>
      </c>
      <c r="C12" s="39">
        <v>0.162973480945171</v>
      </c>
      <c r="D12" s="39">
        <v>0.13711784986134701</v>
      </c>
      <c r="E12" s="39">
        <v>0.19903322142452901</v>
      </c>
      <c r="F12" s="39">
        <v>3.2452259397428997E-2</v>
      </c>
      <c r="G12" s="39">
        <v>0.16181586646016899</v>
      </c>
      <c r="H12" s="52">
        <v>0.133076313119003</v>
      </c>
      <c r="I12" s="39">
        <v>0.16500911181445199</v>
      </c>
      <c r="J12" s="39">
        <v>0.17724560219666699</v>
      </c>
      <c r="K12" s="39">
        <v>0.122425016983583</v>
      </c>
      <c r="L12" s="39">
        <v>2.1950874533943E-2</v>
      </c>
      <c r="M12" s="52">
        <v>0.11298161230734</v>
      </c>
      <c r="N12" s="39">
        <v>0.14117748722646101</v>
      </c>
      <c r="O12" s="39">
        <v>0.140207295926735</v>
      </c>
      <c r="P12" s="52">
        <v>0.15915613090191</v>
      </c>
      <c r="Q12" s="39">
        <v>0.102816805014163</v>
      </c>
      <c r="R12" s="52">
        <v>0.116220200213296</v>
      </c>
      <c r="S12" s="39">
        <v>0.118919534747938</v>
      </c>
      <c r="T12" s="52">
        <v>0.12362974829948099</v>
      </c>
      <c r="U12" s="39">
        <v>0.14412784383374799</v>
      </c>
      <c r="V12" s="39">
        <v>0.119265616105995</v>
      </c>
      <c r="W12" s="39">
        <v>0.130801928188438</v>
      </c>
      <c r="X12" s="52">
        <v>0.138354939600174</v>
      </c>
      <c r="Y12" s="39">
        <v>0.106675493533802</v>
      </c>
      <c r="Z12" s="39">
        <v>0.13924991572560899</v>
      </c>
      <c r="AA12" s="39">
        <v>0.119203222910575</v>
      </c>
      <c r="AB12" s="39">
        <v>0.154651734308003</v>
      </c>
      <c r="AC12" s="39">
        <v>0.155486546966731</v>
      </c>
      <c r="AD12" s="45">
        <v>0</v>
      </c>
    </row>
    <row r="13" spans="1:30" ht="20" customHeight="1" x14ac:dyDescent="0.25">
      <c r="A13" s="81"/>
      <c r="B13" s="46">
        <v>258</v>
      </c>
      <c r="C13" s="40">
        <v>45</v>
      </c>
      <c r="D13" s="40">
        <v>59</v>
      </c>
      <c r="E13" s="40">
        <v>33</v>
      </c>
      <c r="F13" s="40">
        <v>12</v>
      </c>
      <c r="G13" s="40">
        <v>28</v>
      </c>
      <c r="H13" s="53">
        <v>45</v>
      </c>
      <c r="I13" s="40">
        <v>79</v>
      </c>
      <c r="J13" s="40">
        <v>31</v>
      </c>
      <c r="K13" s="40">
        <v>12</v>
      </c>
      <c r="L13" s="40">
        <v>4</v>
      </c>
      <c r="M13" s="53">
        <v>66</v>
      </c>
      <c r="N13" s="40">
        <v>59</v>
      </c>
      <c r="O13" s="40">
        <v>17</v>
      </c>
      <c r="P13" s="53">
        <v>109</v>
      </c>
      <c r="Q13" s="40">
        <v>72</v>
      </c>
      <c r="R13" s="53">
        <v>53</v>
      </c>
      <c r="S13" s="40">
        <v>47</v>
      </c>
      <c r="T13" s="53">
        <v>68</v>
      </c>
      <c r="U13" s="40">
        <v>70</v>
      </c>
      <c r="V13" s="40">
        <v>59</v>
      </c>
      <c r="W13" s="40">
        <v>62</v>
      </c>
      <c r="X13" s="53">
        <v>66</v>
      </c>
      <c r="Y13" s="40">
        <v>35</v>
      </c>
      <c r="Z13" s="40">
        <v>37</v>
      </c>
      <c r="AA13" s="40">
        <v>78</v>
      </c>
      <c r="AB13" s="40">
        <v>15</v>
      </c>
      <c r="AC13" s="40">
        <v>27</v>
      </c>
      <c r="AD13" s="46">
        <v>0</v>
      </c>
    </row>
    <row r="14" spans="1:30" ht="20" customHeight="1" x14ac:dyDescent="0.25">
      <c r="A14" s="82" t="s">
        <v>145</v>
      </c>
      <c r="B14" s="47">
        <v>0.34554581851924898</v>
      </c>
      <c r="C14" s="41">
        <v>0.26348770195205901</v>
      </c>
      <c r="D14" s="41">
        <v>0.53887439015543503</v>
      </c>
      <c r="E14" s="41">
        <v>0.58681632450121102</v>
      </c>
      <c r="F14" s="41">
        <v>1.7145528042973399E-2</v>
      </c>
      <c r="G14" s="41">
        <v>0.59131637105300605</v>
      </c>
      <c r="H14" s="54">
        <v>0.21133025015983001</v>
      </c>
      <c r="I14" s="41">
        <v>0.50817109224502699</v>
      </c>
      <c r="J14" s="41">
        <v>0.56449136162220304</v>
      </c>
      <c r="K14" s="41">
        <v>0.55698214711076499</v>
      </c>
      <c r="L14" s="41">
        <v>3.4734017644720498E-2</v>
      </c>
      <c r="M14" s="54">
        <v>0.218193004436363</v>
      </c>
      <c r="N14" s="41">
        <v>0.55713463554707998</v>
      </c>
      <c r="O14" s="41">
        <v>0.56136088825575703</v>
      </c>
      <c r="P14" s="54">
        <v>0.50682037106835298</v>
      </c>
      <c r="Q14" s="41">
        <v>0.22047061898222201</v>
      </c>
      <c r="R14" s="54">
        <v>0.38706038921492603</v>
      </c>
      <c r="S14" s="41">
        <v>0.34101933973686799</v>
      </c>
      <c r="T14" s="54">
        <v>0.34882991914793698</v>
      </c>
      <c r="U14" s="41">
        <v>0.35490011684327399</v>
      </c>
      <c r="V14" s="41">
        <v>0.38152888894933301</v>
      </c>
      <c r="W14" s="41">
        <v>0.29449318074341602</v>
      </c>
      <c r="X14" s="54">
        <v>0.36980031311038902</v>
      </c>
      <c r="Y14" s="41">
        <v>0.26406292778902701</v>
      </c>
      <c r="Z14" s="41">
        <v>0.357259956327797</v>
      </c>
      <c r="AA14" s="41">
        <v>0.344849524673768</v>
      </c>
      <c r="AB14" s="41">
        <v>0.42806192385380698</v>
      </c>
      <c r="AC14" s="41">
        <v>0.37311750746727801</v>
      </c>
      <c r="AD14" s="47">
        <v>0</v>
      </c>
    </row>
    <row r="15" spans="1:30" ht="20" customHeight="1" x14ac:dyDescent="0.25">
      <c r="A15" s="82"/>
      <c r="B15" s="44">
        <v>691</v>
      </c>
      <c r="C15" s="38">
        <v>73</v>
      </c>
      <c r="D15" s="38">
        <v>231</v>
      </c>
      <c r="E15" s="38">
        <v>98</v>
      </c>
      <c r="F15" s="38">
        <v>6</v>
      </c>
      <c r="G15" s="38">
        <v>101</v>
      </c>
      <c r="H15" s="51">
        <v>71</v>
      </c>
      <c r="I15" s="38">
        <v>244</v>
      </c>
      <c r="J15" s="38">
        <v>98</v>
      </c>
      <c r="K15" s="38">
        <v>53</v>
      </c>
      <c r="L15" s="38">
        <v>7</v>
      </c>
      <c r="M15" s="51">
        <v>127</v>
      </c>
      <c r="N15" s="38">
        <v>232</v>
      </c>
      <c r="O15" s="38">
        <v>70</v>
      </c>
      <c r="P15" s="51">
        <v>348</v>
      </c>
      <c r="Q15" s="38">
        <v>154</v>
      </c>
      <c r="R15" s="51">
        <v>178</v>
      </c>
      <c r="S15" s="38">
        <v>136</v>
      </c>
      <c r="T15" s="51">
        <v>191</v>
      </c>
      <c r="U15" s="38">
        <v>172</v>
      </c>
      <c r="V15" s="38">
        <v>189</v>
      </c>
      <c r="W15" s="38">
        <v>139</v>
      </c>
      <c r="X15" s="51">
        <v>177</v>
      </c>
      <c r="Y15" s="38">
        <v>87</v>
      </c>
      <c r="Z15" s="38">
        <v>95</v>
      </c>
      <c r="AA15" s="38">
        <v>226</v>
      </c>
      <c r="AB15" s="38">
        <v>41</v>
      </c>
      <c r="AC15" s="38">
        <v>64</v>
      </c>
      <c r="AD15" s="44">
        <v>0</v>
      </c>
    </row>
    <row r="16" spans="1:30" ht="20" customHeight="1" x14ac:dyDescent="0.25">
      <c r="A16" s="81" t="s">
        <v>146</v>
      </c>
      <c r="B16" s="45">
        <v>7.0357331193421399E-2</v>
      </c>
      <c r="C16" s="39">
        <v>6.0988923291137899E-2</v>
      </c>
      <c r="D16" s="39">
        <v>4.2294011822889499E-2</v>
      </c>
      <c r="E16" s="39">
        <v>4.0061949625098202E-2</v>
      </c>
      <c r="F16" s="39">
        <v>1.4095444782898399E-2</v>
      </c>
      <c r="G16" s="39">
        <v>3.0304974908473E-2</v>
      </c>
      <c r="H16" s="52">
        <v>2.7050005699975201E-2</v>
      </c>
      <c r="I16" s="39">
        <v>2.6577623363621E-2</v>
      </c>
      <c r="J16" s="39">
        <v>6.3309842726969198E-2</v>
      </c>
      <c r="K16" s="39">
        <v>6.9032519960734604E-2</v>
      </c>
      <c r="L16" s="39">
        <v>1.4750166789164999E-2</v>
      </c>
      <c r="M16" s="52">
        <v>4.1373516430192603E-2</v>
      </c>
      <c r="N16" s="39">
        <v>2.5982138104387702E-2</v>
      </c>
      <c r="O16" s="39">
        <v>3.33856866851234E-2</v>
      </c>
      <c r="P16" s="52">
        <v>3.83544228857313E-2</v>
      </c>
      <c r="Q16" s="39">
        <v>4.3821776570601101E-2</v>
      </c>
      <c r="R16" s="52">
        <v>3.6866731459065397E-2</v>
      </c>
      <c r="S16" s="39">
        <v>9.8504536842406107E-2</v>
      </c>
      <c r="T16" s="52">
        <v>7.3392650293881506E-2</v>
      </c>
      <c r="U16" s="39">
        <v>7.2232219785250504E-2</v>
      </c>
      <c r="V16" s="39">
        <v>6.5073153730874703E-2</v>
      </c>
      <c r="W16" s="39">
        <v>7.0470866153751394E-2</v>
      </c>
      <c r="X16" s="52">
        <v>5.9363856380097002E-2</v>
      </c>
      <c r="Y16" s="39">
        <v>8.2816693669491598E-2</v>
      </c>
      <c r="Z16" s="39">
        <v>7.9030995292125303E-2</v>
      </c>
      <c r="AA16" s="39">
        <v>6.72025303916889E-2</v>
      </c>
      <c r="AB16" s="39">
        <v>7.14171678384556E-2</v>
      </c>
      <c r="AC16" s="39">
        <v>7.4990139537243705E-2</v>
      </c>
      <c r="AD16" s="45">
        <v>0</v>
      </c>
    </row>
    <row r="17" spans="1:30" ht="20" customHeight="1" x14ac:dyDescent="0.25">
      <c r="A17" s="81"/>
      <c r="B17" s="46">
        <v>141</v>
      </c>
      <c r="C17" s="40">
        <v>17</v>
      </c>
      <c r="D17" s="40">
        <v>18</v>
      </c>
      <c r="E17" s="40">
        <v>7</v>
      </c>
      <c r="F17" s="40">
        <v>5</v>
      </c>
      <c r="G17" s="40">
        <v>5</v>
      </c>
      <c r="H17" s="53">
        <v>9</v>
      </c>
      <c r="I17" s="40">
        <v>13</v>
      </c>
      <c r="J17" s="40">
        <v>11</v>
      </c>
      <c r="K17" s="40">
        <v>7</v>
      </c>
      <c r="L17" s="40">
        <v>3</v>
      </c>
      <c r="M17" s="53">
        <v>24</v>
      </c>
      <c r="N17" s="40">
        <v>11</v>
      </c>
      <c r="O17" s="40">
        <v>4</v>
      </c>
      <c r="P17" s="53">
        <v>26</v>
      </c>
      <c r="Q17" s="40">
        <v>31</v>
      </c>
      <c r="R17" s="53">
        <v>17</v>
      </c>
      <c r="S17" s="40">
        <v>39</v>
      </c>
      <c r="T17" s="53">
        <v>40</v>
      </c>
      <c r="U17" s="40">
        <v>35</v>
      </c>
      <c r="V17" s="40">
        <v>32</v>
      </c>
      <c r="W17" s="40">
        <v>33</v>
      </c>
      <c r="X17" s="53">
        <v>28</v>
      </c>
      <c r="Y17" s="40">
        <v>27</v>
      </c>
      <c r="Z17" s="40">
        <v>21</v>
      </c>
      <c r="AA17" s="40">
        <v>44</v>
      </c>
      <c r="AB17" s="40">
        <v>7</v>
      </c>
      <c r="AC17" s="40">
        <v>13</v>
      </c>
      <c r="AD17" s="46">
        <v>0</v>
      </c>
    </row>
    <row r="18" spans="1:30" ht="20" customHeight="1" x14ac:dyDescent="0.25">
      <c r="A18" s="82" t="s">
        <v>147</v>
      </c>
      <c r="B18" s="47">
        <v>0.30002279897568002</v>
      </c>
      <c r="C18" s="41">
        <v>0.31890646035266801</v>
      </c>
      <c r="D18" s="41">
        <v>0.14119359614325599</v>
      </c>
      <c r="E18" s="41">
        <v>0.103897382285146</v>
      </c>
      <c r="F18" s="41">
        <v>0.827673892395829</v>
      </c>
      <c r="G18" s="41">
        <v>0.136119556855857</v>
      </c>
      <c r="H18" s="54">
        <v>0.45884422476512199</v>
      </c>
      <c r="I18" s="41">
        <v>0.17129306338811201</v>
      </c>
      <c r="J18" s="41">
        <v>0.13975239521466001</v>
      </c>
      <c r="K18" s="41">
        <v>0.12355303117046</v>
      </c>
      <c r="L18" s="41">
        <v>0.81532501912200095</v>
      </c>
      <c r="M18" s="54">
        <v>0.47738544738743599</v>
      </c>
      <c r="N18" s="41">
        <v>0.18126712421594199</v>
      </c>
      <c r="O18" s="41">
        <v>0.136581714994919</v>
      </c>
      <c r="P18" s="54">
        <v>0.173297708775453</v>
      </c>
      <c r="Q18" s="41">
        <v>0.483586005235211</v>
      </c>
      <c r="R18" s="54">
        <v>0.30232382454177698</v>
      </c>
      <c r="S18" s="41">
        <v>0.31777142869733799</v>
      </c>
      <c r="T18" s="54">
        <v>0.27390476840827399</v>
      </c>
      <c r="U18" s="41">
        <v>0.28285688020684502</v>
      </c>
      <c r="V18" s="41">
        <v>0.30674086499546899</v>
      </c>
      <c r="W18" s="41">
        <v>0.34070148853138699</v>
      </c>
      <c r="X18" s="54">
        <v>0.306272073413701</v>
      </c>
      <c r="Y18" s="41">
        <v>0.348556464341714</v>
      </c>
      <c r="Z18" s="41">
        <v>0.26822205766944202</v>
      </c>
      <c r="AA18" s="41">
        <v>0.31927527899793101</v>
      </c>
      <c r="AB18" s="41">
        <v>0.24654972999720401</v>
      </c>
      <c r="AC18" s="41">
        <v>0.19443032435183</v>
      </c>
      <c r="AD18" s="47">
        <v>0</v>
      </c>
    </row>
    <row r="19" spans="1:30" ht="20" customHeight="1" x14ac:dyDescent="0.25">
      <c r="A19" s="82"/>
      <c r="B19" s="44">
        <v>600</v>
      </c>
      <c r="C19" s="38">
        <v>88</v>
      </c>
      <c r="D19" s="38">
        <v>61</v>
      </c>
      <c r="E19" s="38">
        <v>17</v>
      </c>
      <c r="F19" s="38">
        <v>297</v>
      </c>
      <c r="G19" s="38">
        <v>23</v>
      </c>
      <c r="H19" s="51">
        <v>155</v>
      </c>
      <c r="I19" s="38">
        <v>82</v>
      </c>
      <c r="J19" s="38">
        <v>24</v>
      </c>
      <c r="K19" s="38">
        <v>12</v>
      </c>
      <c r="L19" s="38">
        <v>166</v>
      </c>
      <c r="M19" s="51">
        <v>277</v>
      </c>
      <c r="N19" s="38">
        <v>76</v>
      </c>
      <c r="O19" s="38">
        <v>17</v>
      </c>
      <c r="P19" s="51">
        <v>119</v>
      </c>
      <c r="Q19" s="38">
        <v>339</v>
      </c>
      <c r="R19" s="51">
        <v>139</v>
      </c>
      <c r="S19" s="38">
        <v>127</v>
      </c>
      <c r="T19" s="51">
        <v>150</v>
      </c>
      <c r="U19" s="38">
        <v>137</v>
      </c>
      <c r="V19" s="38">
        <v>152</v>
      </c>
      <c r="W19" s="38">
        <v>161</v>
      </c>
      <c r="X19" s="51">
        <v>147</v>
      </c>
      <c r="Y19" s="38">
        <v>115</v>
      </c>
      <c r="Z19" s="38">
        <v>72</v>
      </c>
      <c r="AA19" s="38">
        <v>209</v>
      </c>
      <c r="AB19" s="38">
        <v>24</v>
      </c>
      <c r="AC19" s="38">
        <v>33</v>
      </c>
      <c r="AD19" s="44">
        <v>0</v>
      </c>
    </row>
    <row r="20" spans="1:30" ht="20" customHeight="1" x14ac:dyDescent="0.25">
      <c r="A20" s="81" t="s">
        <v>148</v>
      </c>
      <c r="B20" s="45">
        <v>0.47474807393459101</v>
      </c>
      <c r="C20" s="39">
        <v>0.42646118289723001</v>
      </c>
      <c r="D20" s="39">
        <v>0.67599224001678204</v>
      </c>
      <c r="E20" s="39">
        <v>0.78584954592574097</v>
      </c>
      <c r="F20" s="39">
        <v>4.9597787440402497E-2</v>
      </c>
      <c r="G20" s="39">
        <v>0.75313223751317604</v>
      </c>
      <c r="H20" s="52">
        <v>0.34440656327883301</v>
      </c>
      <c r="I20" s="39">
        <v>0.67318020405947998</v>
      </c>
      <c r="J20" s="39">
        <v>0.74173696381887</v>
      </c>
      <c r="K20" s="39">
        <v>0.67940716409434898</v>
      </c>
      <c r="L20" s="39">
        <v>5.6684892178663501E-2</v>
      </c>
      <c r="M20" s="52">
        <v>0.33117461674370302</v>
      </c>
      <c r="N20" s="39">
        <v>0.69831212277354204</v>
      </c>
      <c r="O20" s="39">
        <v>0.70156818418249101</v>
      </c>
      <c r="P20" s="52">
        <v>0.66597650197026304</v>
      </c>
      <c r="Q20" s="39">
        <v>0.32328742399638499</v>
      </c>
      <c r="R20" s="52">
        <v>0.50328058942822196</v>
      </c>
      <c r="S20" s="39">
        <v>0.45993887448480603</v>
      </c>
      <c r="T20" s="52">
        <v>0.47245966744741902</v>
      </c>
      <c r="U20" s="39">
        <v>0.49902796067702199</v>
      </c>
      <c r="V20" s="39">
        <v>0.50079450505532797</v>
      </c>
      <c r="W20" s="39">
        <v>0.42529510893185302</v>
      </c>
      <c r="X20" s="52">
        <v>0.50815525271056305</v>
      </c>
      <c r="Y20" s="39">
        <v>0.37073842132282903</v>
      </c>
      <c r="Z20" s="39">
        <v>0.49650987205340602</v>
      </c>
      <c r="AA20" s="39">
        <v>0.46405274758434301</v>
      </c>
      <c r="AB20" s="39">
        <v>0.58271365816180998</v>
      </c>
      <c r="AC20" s="39">
        <v>0.52860405443400904</v>
      </c>
      <c r="AD20" s="45">
        <v>0</v>
      </c>
    </row>
    <row r="21" spans="1:30" ht="20" customHeight="1" x14ac:dyDescent="0.25">
      <c r="A21" s="83"/>
      <c r="B21" s="48">
        <v>949</v>
      </c>
      <c r="C21" s="42">
        <v>118</v>
      </c>
      <c r="D21" s="42">
        <v>290</v>
      </c>
      <c r="E21" s="42">
        <v>131</v>
      </c>
      <c r="F21" s="42">
        <v>18</v>
      </c>
      <c r="G21" s="42">
        <v>128</v>
      </c>
      <c r="H21" s="57">
        <v>116</v>
      </c>
      <c r="I21" s="42">
        <v>324</v>
      </c>
      <c r="J21" s="42">
        <v>129</v>
      </c>
      <c r="K21" s="42">
        <v>65</v>
      </c>
      <c r="L21" s="42">
        <v>12</v>
      </c>
      <c r="M21" s="57">
        <v>192</v>
      </c>
      <c r="N21" s="42">
        <v>291</v>
      </c>
      <c r="O21" s="42">
        <v>88</v>
      </c>
      <c r="P21" s="57">
        <v>457</v>
      </c>
      <c r="Q21" s="42">
        <v>226</v>
      </c>
      <c r="R21" s="57">
        <v>231</v>
      </c>
      <c r="S21" s="42">
        <v>183</v>
      </c>
      <c r="T21" s="57">
        <v>258</v>
      </c>
      <c r="U21" s="42">
        <v>241</v>
      </c>
      <c r="V21" s="42">
        <v>248</v>
      </c>
      <c r="W21" s="42">
        <v>201</v>
      </c>
      <c r="X21" s="57">
        <v>243</v>
      </c>
      <c r="Y21" s="42">
        <v>123</v>
      </c>
      <c r="Z21" s="42">
        <v>133</v>
      </c>
      <c r="AA21" s="42">
        <v>304</v>
      </c>
      <c r="AB21" s="42">
        <v>56</v>
      </c>
      <c r="AC21" s="42">
        <v>90</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55" display="Return to index" xr:uid="{27EE8215-F0E3-425F-B914-97720728EB9C}"/>
  </hyperlinks>
  <pageMargins left="0.75" right="0.75" top="0.75" bottom="0.5" header="0.5" footer="0.75"/>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172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0.12916623670271801</v>
      </c>
      <c r="C6" s="37">
        <v>8.1420193799724594E-2</v>
      </c>
      <c r="D6" s="37">
        <v>6.2107605061025202E-2</v>
      </c>
      <c r="E6" s="37">
        <v>3.0801178728748799E-2</v>
      </c>
      <c r="F6" s="37">
        <v>0.47722689630752102</v>
      </c>
      <c r="G6" s="37">
        <v>1.7708453437472699E-2</v>
      </c>
      <c r="H6" s="50">
        <v>0.17436165631558401</v>
      </c>
      <c r="I6" s="37">
        <v>6.3870885105323294E-2</v>
      </c>
      <c r="J6" s="37">
        <v>6.4833128067005905E-2</v>
      </c>
      <c r="K6" s="37">
        <v>3.4880190545932797E-2</v>
      </c>
      <c r="L6" s="37">
        <v>0.504702840474053</v>
      </c>
      <c r="M6" s="50">
        <v>0.22216717555054699</v>
      </c>
      <c r="N6" s="37">
        <v>6.9873547758573004E-2</v>
      </c>
      <c r="O6" s="37">
        <v>5.4884859777265801E-2</v>
      </c>
      <c r="P6" s="50">
        <v>6.9143997216949901E-2</v>
      </c>
      <c r="Q6" s="37">
        <v>0.22082081648492199</v>
      </c>
      <c r="R6" s="50">
        <v>0.13983982358430699</v>
      </c>
      <c r="S6" s="37">
        <v>0.119659632262372</v>
      </c>
      <c r="T6" s="50">
        <v>0.120976321919364</v>
      </c>
      <c r="U6" s="37">
        <v>0.139187850567351</v>
      </c>
      <c r="V6" s="37">
        <v>9.5669157149889605E-2</v>
      </c>
      <c r="W6" s="37">
        <v>0.16348565282726399</v>
      </c>
      <c r="X6" s="50">
        <v>0.13759364475948699</v>
      </c>
      <c r="Y6" s="37">
        <v>0.143342151790709</v>
      </c>
      <c r="Z6" s="37">
        <v>0.13308667581804201</v>
      </c>
      <c r="AA6" s="37">
        <v>0.126469998378436</v>
      </c>
      <c r="AB6" s="37">
        <v>0.16546966353391801</v>
      </c>
      <c r="AC6" s="37">
        <v>6.16761051856696E-2</v>
      </c>
      <c r="AD6" s="43">
        <v>0</v>
      </c>
    </row>
    <row r="7" spans="1:30" ht="20" customHeight="1" x14ac:dyDescent="0.25">
      <c r="A7" s="82"/>
      <c r="B7" s="44">
        <v>258</v>
      </c>
      <c r="C7" s="38">
        <v>23</v>
      </c>
      <c r="D7" s="38">
        <v>27</v>
      </c>
      <c r="E7" s="38">
        <v>5</v>
      </c>
      <c r="F7" s="38">
        <v>171</v>
      </c>
      <c r="G7" s="38">
        <v>3</v>
      </c>
      <c r="H7" s="51">
        <v>59</v>
      </c>
      <c r="I7" s="38">
        <v>31</v>
      </c>
      <c r="J7" s="38">
        <v>11</v>
      </c>
      <c r="K7" s="38">
        <v>3</v>
      </c>
      <c r="L7" s="38">
        <v>103</v>
      </c>
      <c r="M7" s="51">
        <v>129</v>
      </c>
      <c r="N7" s="38">
        <v>29</v>
      </c>
      <c r="O7" s="38">
        <v>7</v>
      </c>
      <c r="P7" s="51">
        <v>47</v>
      </c>
      <c r="Q7" s="38">
        <v>155</v>
      </c>
      <c r="R7" s="51">
        <v>64</v>
      </c>
      <c r="S7" s="38">
        <v>48</v>
      </c>
      <c r="T7" s="51">
        <v>66</v>
      </c>
      <c r="U7" s="38">
        <v>67</v>
      </c>
      <c r="V7" s="38">
        <v>47</v>
      </c>
      <c r="W7" s="38">
        <v>77</v>
      </c>
      <c r="X7" s="51">
        <v>66</v>
      </c>
      <c r="Y7" s="38">
        <v>47</v>
      </c>
      <c r="Z7" s="38">
        <v>36</v>
      </c>
      <c r="AA7" s="38">
        <v>83</v>
      </c>
      <c r="AB7" s="38">
        <v>16</v>
      </c>
      <c r="AC7" s="38">
        <v>11</v>
      </c>
      <c r="AD7" s="44">
        <v>0</v>
      </c>
    </row>
    <row r="8" spans="1:30" ht="20" customHeight="1" x14ac:dyDescent="0.25">
      <c r="A8" s="81" t="s">
        <v>142</v>
      </c>
      <c r="B8" s="45">
        <v>0.161957891661206</v>
      </c>
      <c r="C8" s="39">
        <v>0.18875739101889</v>
      </c>
      <c r="D8" s="39">
        <v>9.1918504437727006E-2</v>
      </c>
      <c r="E8" s="39">
        <v>4.7755082634540702E-2</v>
      </c>
      <c r="F8" s="39">
        <v>0.39033002999100003</v>
      </c>
      <c r="G8" s="39">
        <v>6.0667781021858401E-2</v>
      </c>
      <c r="H8" s="52">
        <v>0.27389633475549802</v>
      </c>
      <c r="I8" s="39">
        <v>9.2110143278184897E-2</v>
      </c>
      <c r="J8" s="39">
        <v>6.1363991723388099E-2</v>
      </c>
      <c r="K8" s="39">
        <v>0.119103912357738</v>
      </c>
      <c r="L8" s="39">
        <v>0.33452415963321502</v>
      </c>
      <c r="M8" s="52">
        <v>0.24891193306963599</v>
      </c>
      <c r="N8" s="39">
        <v>8.7834448943482704E-2</v>
      </c>
      <c r="O8" s="39">
        <v>5.9158163048031898E-2</v>
      </c>
      <c r="P8" s="52">
        <v>8.8681151886119497E-2</v>
      </c>
      <c r="Q8" s="39">
        <v>0.26160275709139102</v>
      </c>
      <c r="R8" s="52">
        <v>0.13297265820926199</v>
      </c>
      <c r="S8" s="39">
        <v>0.16207718342768701</v>
      </c>
      <c r="T8" s="52">
        <v>0.17195035582754001</v>
      </c>
      <c r="U8" s="39">
        <v>0.13042535980297501</v>
      </c>
      <c r="V8" s="39">
        <v>0.18283194181366</v>
      </c>
      <c r="W8" s="39">
        <v>0.16075963863839801</v>
      </c>
      <c r="X8" s="52">
        <v>0.151429801900031</v>
      </c>
      <c r="Y8" s="39">
        <v>0.15646275586664701</v>
      </c>
      <c r="Z8" s="39">
        <v>0.16385620926702901</v>
      </c>
      <c r="AA8" s="39">
        <v>0.20326957993613201</v>
      </c>
      <c r="AB8" s="39">
        <v>3.4575971995908797E-2</v>
      </c>
      <c r="AC8" s="39">
        <v>0.11255451870827</v>
      </c>
      <c r="AD8" s="45">
        <v>0</v>
      </c>
    </row>
    <row r="9" spans="1:30" ht="20" customHeight="1" x14ac:dyDescent="0.25">
      <c r="A9" s="81"/>
      <c r="B9" s="46">
        <v>324</v>
      </c>
      <c r="C9" s="40">
        <v>52</v>
      </c>
      <c r="D9" s="40">
        <v>39</v>
      </c>
      <c r="E9" s="40">
        <v>8</v>
      </c>
      <c r="F9" s="40">
        <v>140</v>
      </c>
      <c r="G9" s="40">
        <v>10</v>
      </c>
      <c r="H9" s="53">
        <v>93</v>
      </c>
      <c r="I9" s="40">
        <v>44</v>
      </c>
      <c r="J9" s="40">
        <v>11</v>
      </c>
      <c r="K9" s="40">
        <v>11</v>
      </c>
      <c r="L9" s="40">
        <v>68</v>
      </c>
      <c r="M9" s="53">
        <v>144</v>
      </c>
      <c r="N9" s="40">
        <v>37</v>
      </c>
      <c r="O9" s="40">
        <v>7</v>
      </c>
      <c r="P9" s="53">
        <v>61</v>
      </c>
      <c r="Q9" s="40">
        <v>183</v>
      </c>
      <c r="R9" s="53">
        <v>61</v>
      </c>
      <c r="S9" s="40">
        <v>65</v>
      </c>
      <c r="T9" s="53">
        <v>94</v>
      </c>
      <c r="U9" s="40">
        <v>63</v>
      </c>
      <c r="V9" s="40">
        <v>91</v>
      </c>
      <c r="W9" s="40">
        <v>76</v>
      </c>
      <c r="X9" s="53">
        <v>73</v>
      </c>
      <c r="Y9" s="40">
        <v>52</v>
      </c>
      <c r="Z9" s="40">
        <v>44</v>
      </c>
      <c r="AA9" s="40">
        <v>133</v>
      </c>
      <c r="AB9" s="40">
        <v>3</v>
      </c>
      <c r="AC9" s="40">
        <v>19</v>
      </c>
      <c r="AD9" s="46">
        <v>0</v>
      </c>
    </row>
    <row r="10" spans="1:30" ht="20" customHeight="1" x14ac:dyDescent="0.25">
      <c r="A10" s="82" t="s">
        <v>143</v>
      </c>
      <c r="B10" s="47">
        <v>0.12859821464898699</v>
      </c>
      <c r="C10" s="41">
        <v>0.171624540397387</v>
      </c>
      <c r="D10" s="41">
        <v>8.6062290927495899E-2</v>
      </c>
      <c r="E10" s="41">
        <v>6.0091045054410798E-2</v>
      </c>
      <c r="F10" s="41">
        <v>9.1381094424376294E-2</v>
      </c>
      <c r="G10" s="41">
        <v>8.4083854953861406E-2</v>
      </c>
      <c r="H10" s="54">
        <v>0.15830433650987799</v>
      </c>
      <c r="I10" s="41">
        <v>9.5821278899094406E-2</v>
      </c>
      <c r="J10" s="41">
        <v>3.1598539807140301E-2</v>
      </c>
      <c r="K10" s="41">
        <v>9.6416059901721099E-2</v>
      </c>
      <c r="L10" s="41">
        <v>6.9641000823859295E-2</v>
      </c>
      <c r="M10" s="54">
        <v>0.12281075372212</v>
      </c>
      <c r="N10" s="41">
        <v>8.9760018067732594E-2</v>
      </c>
      <c r="O10" s="41">
        <v>9.0380941503383605E-2</v>
      </c>
      <c r="P10" s="54">
        <v>7.8120944228683806E-2</v>
      </c>
      <c r="Q10" s="41">
        <v>0.13768463936637601</v>
      </c>
      <c r="R10" s="54">
        <v>0.13345326767468499</v>
      </c>
      <c r="S10" s="41">
        <v>0.12988844920721601</v>
      </c>
      <c r="T10" s="54">
        <v>0.158394889860141</v>
      </c>
      <c r="U10" s="41">
        <v>0.10408612700356</v>
      </c>
      <c r="V10" s="41">
        <v>0.121682468235339</v>
      </c>
      <c r="W10" s="41">
        <v>0.12646001571605101</v>
      </c>
      <c r="X10" s="54">
        <v>0.115887280441272</v>
      </c>
      <c r="Y10" s="41">
        <v>0.17449490764325301</v>
      </c>
      <c r="Z10" s="41">
        <v>0.10496245633752201</v>
      </c>
      <c r="AA10" s="41">
        <v>0.10982726966520399</v>
      </c>
      <c r="AB10" s="41">
        <v>0.14943318786704701</v>
      </c>
      <c r="AC10" s="41">
        <v>0.17261728943884899</v>
      </c>
      <c r="AD10" s="47">
        <v>0</v>
      </c>
    </row>
    <row r="11" spans="1:30" ht="20" customHeight="1" x14ac:dyDescent="0.25">
      <c r="A11" s="82"/>
      <c r="B11" s="44">
        <v>257</v>
      </c>
      <c r="C11" s="38">
        <v>47</v>
      </c>
      <c r="D11" s="38">
        <v>37</v>
      </c>
      <c r="E11" s="38">
        <v>10</v>
      </c>
      <c r="F11" s="38">
        <v>33</v>
      </c>
      <c r="G11" s="38">
        <v>14</v>
      </c>
      <c r="H11" s="51">
        <v>54</v>
      </c>
      <c r="I11" s="38">
        <v>46</v>
      </c>
      <c r="J11" s="38">
        <v>6</v>
      </c>
      <c r="K11" s="38">
        <v>9</v>
      </c>
      <c r="L11" s="38">
        <v>14</v>
      </c>
      <c r="M11" s="51">
        <v>71</v>
      </c>
      <c r="N11" s="38">
        <v>37</v>
      </c>
      <c r="O11" s="38">
        <v>11</v>
      </c>
      <c r="P11" s="51">
        <v>54</v>
      </c>
      <c r="Q11" s="38">
        <v>96</v>
      </c>
      <c r="R11" s="51">
        <v>61</v>
      </c>
      <c r="S11" s="38">
        <v>52</v>
      </c>
      <c r="T11" s="51">
        <v>87</v>
      </c>
      <c r="U11" s="38">
        <v>50</v>
      </c>
      <c r="V11" s="38">
        <v>60</v>
      </c>
      <c r="W11" s="38">
        <v>60</v>
      </c>
      <c r="X11" s="51">
        <v>56</v>
      </c>
      <c r="Y11" s="38">
        <v>58</v>
      </c>
      <c r="Z11" s="38">
        <v>28</v>
      </c>
      <c r="AA11" s="38">
        <v>72</v>
      </c>
      <c r="AB11" s="38">
        <v>14</v>
      </c>
      <c r="AC11" s="38">
        <v>29</v>
      </c>
      <c r="AD11" s="44">
        <v>0</v>
      </c>
    </row>
    <row r="12" spans="1:30" ht="20" customHeight="1" x14ac:dyDescent="0.25">
      <c r="A12" s="81" t="s">
        <v>144</v>
      </c>
      <c r="B12" s="45">
        <v>9.8748196825599793E-2</v>
      </c>
      <c r="C12" s="39">
        <v>0.17803546635346201</v>
      </c>
      <c r="D12" s="39">
        <v>0.11290223642515999</v>
      </c>
      <c r="E12" s="39">
        <v>0.10183551767184799</v>
      </c>
      <c r="F12" s="39">
        <v>2.38807187065911E-2</v>
      </c>
      <c r="G12" s="39">
        <v>3.9750634407878703E-2</v>
      </c>
      <c r="H12" s="52">
        <v>0.113633337196408</v>
      </c>
      <c r="I12" s="39">
        <v>9.8060946353618103E-2</v>
      </c>
      <c r="J12" s="39">
        <v>9.8731344452785003E-2</v>
      </c>
      <c r="K12" s="39">
        <v>7.1169900869644503E-2</v>
      </c>
      <c r="L12" s="39">
        <v>2.4484311398373201E-2</v>
      </c>
      <c r="M12" s="52">
        <v>8.0686059886541595E-2</v>
      </c>
      <c r="N12" s="39">
        <v>9.3849264744670702E-2</v>
      </c>
      <c r="O12" s="39">
        <v>7.7670945262030999E-2</v>
      </c>
      <c r="P12" s="52">
        <v>0.108929362267814</v>
      </c>
      <c r="Q12" s="39">
        <v>7.5256812978625104E-2</v>
      </c>
      <c r="R12" s="52">
        <v>8.2765606549792994E-2</v>
      </c>
      <c r="S12" s="39">
        <v>9.4384695675363603E-2</v>
      </c>
      <c r="T12" s="52">
        <v>0.10968952774046301</v>
      </c>
      <c r="U12" s="39">
        <v>0.117117294417909</v>
      </c>
      <c r="V12" s="39">
        <v>7.9604605069567097E-2</v>
      </c>
      <c r="W12" s="39">
        <v>8.7394786451019404E-2</v>
      </c>
      <c r="X12" s="52">
        <v>0.109069857471625</v>
      </c>
      <c r="Y12" s="39">
        <v>9.3116301956296804E-2</v>
      </c>
      <c r="Z12" s="39">
        <v>0.111181250900193</v>
      </c>
      <c r="AA12" s="39">
        <v>8.5470925507297305E-2</v>
      </c>
      <c r="AB12" s="39">
        <v>6.4479325555162004E-2</v>
      </c>
      <c r="AC12" s="39">
        <v>0.13165873244798601</v>
      </c>
      <c r="AD12" s="45">
        <v>0</v>
      </c>
    </row>
    <row r="13" spans="1:30" ht="20" customHeight="1" x14ac:dyDescent="0.25">
      <c r="A13" s="81"/>
      <c r="B13" s="46">
        <v>197</v>
      </c>
      <c r="C13" s="40">
        <v>49</v>
      </c>
      <c r="D13" s="40">
        <v>48</v>
      </c>
      <c r="E13" s="40">
        <v>17</v>
      </c>
      <c r="F13" s="40">
        <v>9</v>
      </c>
      <c r="G13" s="40">
        <v>7</v>
      </c>
      <c r="H13" s="53">
        <v>38</v>
      </c>
      <c r="I13" s="40">
        <v>47</v>
      </c>
      <c r="J13" s="40">
        <v>17</v>
      </c>
      <c r="K13" s="40">
        <v>7</v>
      </c>
      <c r="L13" s="40">
        <v>5</v>
      </c>
      <c r="M13" s="53">
        <v>47</v>
      </c>
      <c r="N13" s="40">
        <v>39</v>
      </c>
      <c r="O13" s="40">
        <v>10</v>
      </c>
      <c r="P13" s="53">
        <v>75</v>
      </c>
      <c r="Q13" s="40">
        <v>53</v>
      </c>
      <c r="R13" s="53">
        <v>38</v>
      </c>
      <c r="S13" s="40">
        <v>38</v>
      </c>
      <c r="T13" s="53">
        <v>60</v>
      </c>
      <c r="U13" s="40">
        <v>57</v>
      </c>
      <c r="V13" s="40">
        <v>39</v>
      </c>
      <c r="W13" s="40">
        <v>41</v>
      </c>
      <c r="X13" s="53">
        <v>52</v>
      </c>
      <c r="Y13" s="40">
        <v>31</v>
      </c>
      <c r="Z13" s="40">
        <v>30</v>
      </c>
      <c r="AA13" s="40">
        <v>56</v>
      </c>
      <c r="AB13" s="40">
        <v>6</v>
      </c>
      <c r="AC13" s="40">
        <v>22</v>
      </c>
      <c r="AD13" s="46">
        <v>0</v>
      </c>
    </row>
    <row r="14" spans="1:30" ht="20" customHeight="1" x14ac:dyDescent="0.25">
      <c r="A14" s="82" t="s">
        <v>145</v>
      </c>
      <c r="B14" s="47">
        <v>0.41900685286185402</v>
      </c>
      <c r="C14" s="41">
        <v>0.33941371734574499</v>
      </c>
      <c r="D14" s="41">
        <v>0.62189630464709</v>
      </c>
      <c r="E14" s="41">
        <v>0.72150321857079602</v>
      </c>
      <c r="F14" s="41">
        <v>1.2355202820835199E-2</v>
      </c>
      <c r="G14" s="41">
        <v>0.78265591907125798</v>
      </c>
      <c r="H14" s="54">
        <v>0.25409144074526002</v>
      </c>
      <c r="I14" s="41">
        <v>0.62228992463331301</v>
      </c>
      <c r="J14" s="41">
        <v>0.696669750351396</v>
      </c>
      <c r="K14" s="41">
        <v>0.66190805998163005</v>
      </c>
      <c r="L14" s="41">
        <v>3.96561315116713E-2</v>
      </c>
      <c r="M14" s="54">
        <v>0.28148237274450899</v>
      </c>
      <c r="N14" s="41">
        <v>0.64340476251771594</v>
      </c>
      <c r="O14" s="41">
        <v>0.68451940372416398</v>
      </c>
      <c r="P14" s="54">
        <v>0.63383919156467805</v>
      </c>
      <c r="Q14" s="41">
        <v>0.25674297043146599</v>
      </c>
      <c r="R14" s="54">
        <v>0.482145921965485</v>
      </c>
      <c r="S14" s="41">
        <v>0.40350478905786402</v>
      </c>
      <c r="T14" s="54">
        <v>0.38420363086265702</v>
      </c>
      <c r="U14" s="41">
        <v>0.44103651414074402</v>
      </c>
      <c r="V14" s="41">
        <v>0.46175973810973497</v>
      </c>
      <c r="W14" s="41">
        <v>0.39191882696697999</v>
      </c>
      <c r="X14" s="54">
        <v>0.42760408088728802</v>
      </c>
      <c r="Y14" s="41">
        <v>0.362312916018172</v>
      </c>
      <c r="Z14" s="41">
        <v>0.42642749981328898</v>
      </c>
      <c r="AA14" s="41">
        <v>0.40908278021372801</v>
      </c>
      <c r="AB14" s="41">
        <v>0.53668388471791595</v>
      </c>
      <c r="AC14" s="41">
        <v>0.46472751799492301</v>
      </c>
      <c r="AD14" s="47">
        <v>0</v>
      </c>
    </row>
    <row r="15" spans="1:30" ht="20" customHeight="1" x14ac:dyDescent="0.25">
      <c r="A15" s="82"/>
      <c r="B15" s="44">
        <v>838</v>
      </c>
      <c r="C15" s="38">
        <v>94</v>
      </c>
      <c r="D15" s="38">
        <v>267</v>
      </c>
      <c r="E15" s="38">
        <v>120</v>
      </c>
      <c r="F15" s="38">
        <v>4</v>
      </c>
      <c r="G15" s="38">
        <v>133</v>
      </c>
      <c r="H15" s="51">
        <v>86</v>
      </c>
      <c r="I15" s="38">
        <v>299</v>
      </c>
      <c r="J15" s="38">
        <v>121</v>
      </c>
      <c r="K15" s="38">
        <v>63</v>
      </c>
      <c r="L15" s="38">
        <v>8</v>
      </c>
      <c r="M15" s="51">
        <v>163</v>
      </c>
      <c r="N15" s="38">
        <v>268</v>
      </c>
      <c r="O15" s="38">
        <v>85</v>
      </c>
      <c r="P15" s="51">
        <v>435</v>
      </c>
      <c r="Q15" s="38">
        <v>180</v>
      </c>
      <c r="R15" s="51">
        <v>221</v>
      </c>
      <c r="S15" s="38">
        <v>161</v>
      </c>
      <c r="T15" s="51">
        <v>210</v>
      </c>
      <c r="U15" s="38">
        <v>213</v>
      </c>
      <c r="V15" s="38">
        <v>229</v>
      </c>
      <c r="W15" s="38">
        <v>186</v>
      </c>
      <c r="X15" s="51">
        <v>205</v>
      </c>
      <c r="Y15" s="38">
        <v>120</v>
      </c>
      <c r="Z15" s="38">
        <v>114</v>
      </c>
      <c r="AA15" s="38">
        <v>268</v>
      </c>
      <c r="AB15" s="38">
        <v>52</v>
      </c>
      <c r="AC15" s="38">
        <v>79</v>
      </c>
      <c r="AD15" s="44">
        <v>0</v>
      </c>
    </row>
    <row r="16" spans="1:30" ht="20" customHeight="1" x14ac:dyDescent="0.25">
      <c r="A16" s="81" t="s">
        <v>146</v>
      </c>
      <c r="B16" s="45">
        <v>6.2522607299634797E-2</v>
      </c>
      <c r="C16" s="39">
        <v>4.0748691084791601E-2</v>
      </c>
      <c r="D16" s="39">
        <v>2.5113058501501501E-2</v>
      </c>
      <c r="E16" s="39">
        <v>3.80139573396562E-2</v>
      </c>
      <c r="F16" s="39">
        <v>4.8260577496756401E-3</v>
      </c>
      <c r="G16" s="39">
        <v>1.5133357107670701E-2</v>
      </c>
      <c r="H16" s="52">
        <v>2.5712894477373599E-2</v>
      </c>
      <c r="I16" s="39">
        <v>2.7846821730465699E-2</v>
      </c>
      <c r="J16" s="39">
        <v>4.6803245598284401E-2</v>
      </c>
      <c r="K16" s="39">
        <v>1.6521876343333401E-2</v>
      </c>
      <c r="L16" s="39">
        <v>2.6991556158828301E-2</v>
      </c>
      <c r="M16" s="52">
        <v>4.3941705026646301E-2</v>
      </c>
      <c r="N16" s="39">
        <v>1.5277957967825001E-2</v>
      </c>
      <c r="O16" s="39">
        <v>3.33856866851234E-2</v>
      </c>
      <c r="P16" s="52">
        <v>2.1285352835755701E-2</v>
      </c>
      <c r="Q16" s="39">
        <v>4.7892003647219898E-2</v>
      </c>
      <c r="R16" s="52">
        <v>2.8822722016467298E-2</v>
      </c>
      <c r="S16" s="39">
        <v>9.04852503694967E-2</v>
      </c>
      <c r="T16" s="52">
        <v>5.4785273789834797E-2</v>
      </c>
      <c r="U16" s="39">
        <v>6.8146854067461599E-2</v>
      </c>
      <c r="V16" s="39">
        <v>5.8452089621808603E-2</v>
      </c>
      <c r="W16" s="39">
        <v>6.9981079400287E-2</v>
      </c>
      <c r="X16" s="52">
        <v>5.8415334540296397E-2</v>
      </c>
      <c r="Y16" s="39">
        <v>7.0270966724922904E-2</v>
      </c>
      <c r="Z16" s="39">
        <v>6.0485907863925797E-2</v>
      </c>
      <c r="AA16" s="39">
        <v>6.5879446299201797E-2</v>
      </c>
      <c r="AB16" s="39">
        <v>4.9357966330048499E-2</v>
      </c>
      <c r="AC16" s="39">
        <v>5.6765836224302202E-2</v>
      </c>
      <c r="AD16" s="45">
        <v>0</v>
      </c>
    </row>
    <row r="17" spans="1:30" ht="20" customHeight="1" x14ac:dyDescent="0.25">
      <c r="A17" s="81"/>
      <c r="B17" s="46">
        <v>125</v>
      </c>
      <c r="C17" s="40">
        <v>11</v>
      </c>
      <c r="D17" s="40">
        <v>11</v>
      </c>
      <c r="E17" s="40">
        <v>6</v>
      </c>
      <c r="F17" s="40">
        <v>2</v>
      </c>
      <c r="G17" s="40">
        <v>3</v>
      </c>
      <c r="H17" s="53">
        <v>9</v>
      </c>
      <c r="I17" s="40">
        <v>13</v>
      </c>
      <c r="J17" s="40">
        <v>8</v>
      </c>
      <c r="K17" s="40">
        <v>2</v>
      </c>
      <c r="L17" s="40">
        <v>6</v>
      </c>
      <c r="M17" s="53">
        <v>25</v>
      </c>
      <c r="N17" s="40">
        <v>6</v>
      </c>
      <c r="O17" s="40">
        <v>4</v>
      </c>
      <c r="P17" s="53">
        <v>15</v>
      </c>
      <c r="Q17" s="40">
        <v>34</v>
      </c>
      <c r="R17" s="53">
        <v>13</v>
      </c>
      <c r="S17" s="40">
        <v>36</v>
      </c>
      <c r="T17" s="53">
        <v>30</v>
      </c>
      <c r="U17" s="40">
        <v>33</v>
      </c>
      <c r="V17" s="40">
        <v>29</v>
      </c>
      <c r="W17" s="40">
        <v>33</v>
      </c>
      <c r="X17" s="53">
        <v>28</v>
      </c>
      <c r="Y17" s="40">
        <v>23</v>
      </c>
      <c r="Z17" s="40">
        <v>16</v>
      </c>
      <c r="AA17" s="40">
        <v>43</v>
      </c>
      <c r="AB17" s="40">
        <v>5</v>
      </c>
      <c r="AC17" s="40">
        <v>10</v>
      </c>
      <c r="AD17" s="46">
        <v>0</v>
      </c>
    </row>
    <row r="18" spans="1:30" ht="20" customHeight="1" x14ac:dyDescent="0.25">
      <c r="A18" s="82" t="s">
        <v>147</v>
      </c>
      <c r="B18" s="47">
        <v>0.29112412836392398</v>
      </c>
      <c r="C18" s="41">
        <v>0.27017758481861498</v>
      </c>
      <c r="D18" s="41">
        <v>0.15402610949875201</v>
      </c>
      <c r="E18" s="41">
        <v>7.8556261363289401E-2</v>
      </c>
      <c r="F18" s="41">
        <v>0.86755692629852099</v>
      </c>
      <c r="G18" s="41">
        <v>7.8376234459331104E-2</v>
      </c>
      <c r="H18" s="54">
        <v>0.448257991071082</v>
      </c>
      <c r="I18" s="41">
        <v>0.155981028383508</v>
      </c>
      <c r="J18" s="41">
        <v>0.126197119790394</v>
      </c>
      <c r="K18" s="41">
        <v>0.15398410290367101</v>
      </c>
      <c r="L18" s="41">
        <v>0.83922700010726803</v>
      </c>
      <c r="M18" s="54">
        <v>0.47107910862018398</v>
      </c>
      <c r="N18" s="41">
        <v>0.15770799670205601</v>
      </c>
      <c r="O18" s="41">
        <v>0.114043022825298</v>
      </c>
      <c r="P18" s="54">
        <v>0.157825149103069</v>
      </c>
      <c r="Q18" s="41">
        <v>0.48242357357631299</v>
      </c>
      <c r="R18" s="54">
        <v>0.27281248179356898</v>
      </c>
      <c r="S18" s="41">
        <v>0.28173681569005898</v>
      </c>
      <c r="T18" s="54">
        <v>0.29292667774690401</v>
      </c>
      <c r="U18" s="41">
        <v>0.26961321037032598</v>
      </c>
      <c r="V18" s="41">
        <v>0.27850109896354902</v>
      </c>
      <c r="W18" s="41">
        <v>0.324245291465663</v>
      </c>
      <c r="X18" s="54">
        <v>0.28902344665951801</v>
      </c>
      <c r="Y18" s="41">
        <v>0.29980490765735601</v>
      </c>
      <c r="Z18" s="41">
        <v>0.296942885085071</v>
      </c>
      <c r="AA18" s="41">
        <v>0.32973957831456802</v>
      </c>
      <c r="AB18" s="41">
        <v>0.20004563552982699</v>
      </c>
      <c r="AC18" s="41">
        <v>0.17423062389394001</v>
      </c>
      <c r="AD18" s="47">
        <v>0</v>
      </c>
    </row>
    <row r="19" spans="1:30" ht="20" customHeight="1" x14ac:dyDescent="0.25">
      <c r="A19" s="82"/>
      <c r="B19" s="44">
        <v>582</v>
      </c>
      <c r="C19" s="38">
        <v>75</v>
      </c>
      <c r="D19" s="38">
        <v>66</v>
      </c>
      <c r="E19" s="38">
        <v>13</v>
      </c>
      <c r="F19" s="38">
        <v>311</v>
      </c>
      <c r="G19" s="38">
        <v>13</v>
      </c>
      <c r="H19" s="51">
        <v>152</v>
      </c>
      <c r="I19" s="38">
        <v>75</v>
      </c>
      <c r="J19" s="38">
        <v>22</v>
      </c>
      <c r="K19" s="38">
        <v>15</v>
      </c>
      <c r="L19" s="38">
        <v>171</v>
      </c>
      <c r="M19" s="51">
        <v>273</v>
      </c>
      <c r="N19" s="38">
        <v>66</v>
      </c>
      <c r="O19" s="38">
        <v>14</v>
      </c>
      <c r="P19" s="51">
        <v>108</v>
      </c>
      <c r="Q19" s="38">
        <v>338</v>
      </c>
      <c r="R19" s="51">
        <v>125</v>
      </c>
      <c r="S19" s="38">
        <v>112</v>
      </c>
      <c r="T19" s="51">
        <v>160</v>
      </c>
      <c r="U19" s="38">
        <v>130</v>
      </c>
      <c r="V19" s="38">
        <v>138</v>
      </c>
      <c r="W19" s="38">
        <v>153</v>
      </c>
      <c r="X19" s="51">
        <v>138</v>
      </c>
      <c r="Y19" s="38">
        <v>99</v>
      </c>
      <c r="Z19" s="38">
        <v>79</v>
      </c>
      <c r="AA19" s="38">
        <v>216</v>
      </c>
      <c r="AB19" s="38">
        <v>19</v>
      </c>
      <c r="AC19" s="38">
        <v>30</v>
      </c>
      <c r="AD19" s="44">
        <v>0</v>
      </c>
    </row>
    <row r="20" spans="1:30" ht="20" customHeight="1" x14ac:dyDescent="0.25">
      <c r="A20" s="81" t="s">
        <v>148</v>
      </c>
      <c r="B20" s="45">
        <v>0.51775504968745401</v>
      </c>
      <c r="C20" s="39">
        <v>0.517449183699207</v>
      </c>
      <c r="D20" s="39">
        <v>0.73479854107224996</v>
      </c>
      <c r="E20" s="39">
        <v>0.82333873624264298</v>
      </c>
      <c r="F20" s="39">
        <v>3.6235921527426301E-2</v>
      </c>
      <c r="G20" s="39">
        <v>0.82240655347913705</v>
      </c>
      <c r="H20" s="52">
        <v>0.36772477794166802</v>
      </c>
      <c r="I20" s="39">
        <v>0.72035087098693096</v>
      </c>
      <c r="J20" s="39">
        <v>0.79540109480418097</v>
      </c>
      <c r="K20" s="39">
        <v>0.73307796085127497</v>
      </c>
      <c r="L20" s="39">
        <v>6.4140442910044504E-2</v>
      </c>
      <c r="M20" s="52">
        <v>0.36216843263104997</v>
      </c>
      <c r="N20" s="39">
        <v>0.73725402726238698</v>
      </c>
      <c r="O20" s="39">
        <v>0.76219034898619498</v>
      </c>
      <c r="P20" s="52">
        <v>0.74276855383249196</v>
      </c>
      <c r="Q20" s="39">
        <v>0.33199978341009101</v>
      </c>
      <c r="R20" s="52">
        <v>0.56491152851527804</v>
      </c>
      <c r="S20" s="39">
        <v>0.49788948473322803</v>
      </c>
      <c r="T20" s="52">
        <v>0.493893158603121</v>
      </c>
      <c r="U20" s="39">
        <v>0.55815380855865304</v>
      </c>
      <c r="V20" s="39">
        <v>0.54136434317930204</v>
      </c>
      <c r="W20" s="39">
        <v>0.479313613417999</v>
      </c>
      <c r="X20" s="52">
        <v>0.53667393835891297</v>
      </c>
      <c r="Y20" s="39">
        <v>0.455429217974468</v>
      </c>
      <c r="Z20" s="39">
        <v>0.53760875071348202</v>
      </c>
      <c r="AA20" s="39">
        <v>0.49455370572102503</v>
      </c>
      <c r="AB20" s="39">
        <v>0.60116321027307795</v>
      </c>
      <c r="AC20" s="39">
        <v>0.59638625044290905</v>
      </c>
      <c r="AD20" s="45">
        <v>0</v>
      </c>
    </row>
    <row r="21" spans="1:30" ht="20" customHeight="1" x14ac:dyDescent="0.25">
      <c r="A21" s="83"/>
      <c r="B21" s="48">
        <v>1036</v>
      </c>
      <c r="C21" s="42">
        <v>143</v>
      </c>
      <c r="D21" s="42">
        <v>315</v>
      </c>
      <c r="E21" s="42">
        <v>137</v>
      </c>
      <c r="F21" s="42">
        <v>13</v>
      </c>
      <c r="G21" s="42">
        <v>140</v>
      </c>
      <c r="H21" s="57">
        <v>124</v>
      </c>
      <c r="I21" s="42">
        <v>346</v>
      </c>
      <c r="J21" s="42">
        <v>139</v>
      </c>
      <c r="K21" s="42">
        <v>70</v>
      </c>
      <c r="L21" s="42">
        <v>13</v>
      </c>
      <c r="M21" s="57">
        <v>210</v>
      </c>
      <c r="N21" s="42">
        <v>308</v>
      </c>
      <c r="O21" s="42">
        <v>95</v>
      </c>
      <c r="P21" s="57">
        <v>510</v>
      </c>
      <c r="Q21" s="42">
        <v>233</v>
      </c>
      <c r="R21" s="57">
        <v>259</v>
      </c>
      <c r="S21" s="42">
        <v>198</v>
      </c>
      <c r="T21" s="57">
        <v>270</v>
      </c>
      <c r="U21" s="42">
        <v>270</v>
      </c>
      <c r="V21" s="42">
        <v>269</v>
      </c>
      <c r="W21" s="42">
        <v>227</v>
      </c>
      <c r="X21" s="57">
        <v>257</v>
      </c>
      <c r="Y21" s="42">
        <v>151</v>
      </c>
      <c r="Z21" s="42">
        <v>144</v>
      </c>
      <c r="AA21" s="42">
        <v>324</v>
      </c>
      <c r="AB21" s="42">
        <v>58</v>
      </c>
      <c r="AC21" s="42">
        <v>102</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56" display="Return to index" xr:uid="{2FCE9A59-5DB4-42F9-9831-321788D6EE05}"/>
  </hyperlinks>
  <pageMargins left="0.75" right="0.75" top="0.75" bottom="0.5" header="0.5" footer="0.75"/>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173</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0.138635540208188</v>
      </c>
      <c r="C6" s="37">
        <v>9.9277590968869595E-2</v>
      </c>
      <c r="D6" s="37">
        <v>6.07321159841114E-2</v>
      </c>
      <c r="E6" s="37">
        <v>2.5951753570702701E-2</v>
      </c>
      <c r="F6" s="37">
        <v>0.51197698452899398</v>
      </c>
      <c r="G6" s="37">
        <v>5.3006608695708897E-2</v>
      </c>
      <c r="H6" s="50">
        <v>0.18667998741694999</v>
      </c>
      <c r="I6" s="37">
        <v>6.7156439788459102E-2</v>
      </c>
      <c r="J6" s="37">
        <v>5.05228515505226E-2</v>
      </c>
      <c r="K6" s="37">
        <v>6.2291373836784299E-2</v>
      </c>
      <c r="L6" s="37">
        <v>0.54981189398376396</v>
      </c>
      <c r="M6" s="50">
        <v>0.236839675920057</v>
      </c>
      <c r="N6" s="37">
        <v>7.6436654188427905E-2</v>
      </c>
      <c r="O6" s="37">
        <v>5.8311469295282498E-2</v>
      </c>
      <c r="P6" s="50">
        <v>6.4689470772508598E-2</v>
      </c>
      <c r="Q6" s="37">
        <v>0.25635503727640602</v>
      </c>
      <c r="R6" s="50">
        <v>0.14622631491997001</v>
      </c>
      <c r="S6" s="37">
        <v>0.13484586873835699</v>
      </c>
      <c r="T6" s="50">
        <v>0.141302070204289</v>
      </c>
      <c r="U6" s="37">
        <v>0.120562038978339</v>
      </c>
      <c r="V6" s="37">
        <v>0.127633472588429</v>
      </c>
      <c r="W6" s="37">
        <v>0.16554795438627601</v>
      </c>
      <c r="X6" s="50">
        <v>0.13672079893943301</v>
      </c>
      <c r="Y6" s="37">
        <v>0.15118692340741299</v>
      </c>
      <c r="Z6" s="37">
        <v>0.14951695122233699</v>
      </c>
      <c r="AA6" s="37">
        <v>0.14348985212631299</v>
      </c>
      <c r="AB6" s="37">
        <v>0.12692389980739499</v>
      </c>
      <c r="AC6" s="37">
        <v>9.0596247106917799E-2</v>
      </c>
      <c r="AD6" s="43">
        <v>0</v>
      </c>
    </row>
    <row r="7" spans="1:30" ht="20" customHeight="1" x14ac:dyDescent="0.25">
      <c r="A7" s="82"/>
      <c r="B7" s="44">
        <v>277</v>
      </c>
      <c r="C7" s="38">
        <v>27</v>
      </c>
      <c r="D7" s="38">
        <v>26</v>
      </c>
      <c r="E7" s="38">
        <v>4</v>
      </c>
      <c r="F7" s="38">
        <v>184</v>
      </c>
      <c r="G7" s="38">
        <v>9</v>
      </c>
      <c r="H7" s="51">
        <v>63</v>
      </c>
      <c r="I7" s="38">
        <v>32</v>
      </c>
      <c r="J7" s="38">
        <v>9</v>
      </c>
      <c r="K7" s="38">
        <v>6</v>
      </c>
      <c r="L7" s="38">
        <v>112</v>
      </c>
      <c r="M7" s="51">
        <v>137</v>
      </c>
      <c r="N7" s="38">
        <v>32</v>
      </c>
      <c r="O7" s="38">
        <v>7</v>
      </c>
      <c r="P7" s="51">
        <v>44</v>
      </c>
      <c r="Q7" s="38">
        <v>180</v>
      </c>
      <c r="R7" s="51">
        <v>67</v>
      </c>
      <c r="S7" s="38">
        <v>54</v>
      </c>
      <c r="T7" s="51">
        <v>77</v>
      </c>
      <c r="U7" s="38">
        <v>58</v>
      </c>
      <c r="V7" s="38">
        <v>63</v>
      </c>
      <c r="W7" s="38">
        <v>78</v>
      </c>
      <c r="X7" s="51">
        <v>65</v>
      </c>
      <c r="Y7" s="38">
        <v>50</v>
      </c>
      <c r="Z7" s="38">
        <v>40</v>
      </c>
      <c r="AA7" s="38">
        <v>94</v>
      </c>
      <c r="AB7" s="38">
        <v>12</v>
      </c>
      <c r="AC7" s="38">
        <v>15</v>
      </c>
      <c r="AD7" s="44">
        <v>0</v>
      </c>
    </row>
    <row r="8" spans="1:30" ht="20" customHeight="1" x14ac:dyDescent="0.25">
      <c r="A8" s="81" t="s">
        <v>142</v>
      </c>
      <c r="B8" s="45">
        <v>0.17044024518457099</v>
      </c>
      <c r="C8" s="39">
        <v>0.22841701406373399</v>
      </c>
      <c r="D8" s="39">
        <v>9.2656386141085498E-2</v>
      </c>
      <c r="E8" s="39">
        <v>7.3247241780916406E-2</v>
      </c>
      <c r="F8" s="39">
        <v>0.36043018538384602</v>
      </c>
      <c r="G8" s="39">
        <v>5.1521576968609199E-2</v>
      </c>
      <c r="H8" s="52">
        <v>0.29851924398323398</v>
      </c>
      <c r="I8" s="39">
        <v>0.106085785363474</v>
      </c>
      <c r="J8" s="39">
        <v>9.0664862205744698E-2</v>
      </c>
      <c r="K8" s="39">
        <v>0.144388494549542</v>
      </c>
      <c r="L8" s="39">
        <v>0.30251672581792999</v>
      </c>
      <c r="M8" s="52">
        <v>0.267215835375893</v>
      </c>
      <c r="N8" s="39">
        <v>9.5725013974632803E-2</v>
      </c>
      <c r="O8" s="39">
        <v>7.7011427473797703E-2</v>
      </c>
      <c r="P8" s="52">
        <v>9.8345799986575097E-2</v>
      </c>
      <c r="Q8" s="39">
        <v>0.26530247291360698</v>
      </c>
      <c r="R8" s="52">
        <v>0.190823477727223</v>
      </c>
      <c r="S8" s="39">
        <v>0.175740992388456</v>
      </c>
      <c r="T8" s="52">
        <v>0.139632943138987</v>
      </c>
      <c r="U8" s="39">
        <v>0.16522653992904901</v>
      </c>
      <c r="V8" s="39">
        <v>0.18347399994886299</v>
      </c>
      <c r="W8" s="39">
        <v>0.197708092942146</v>
      </c>
      <c r="X8" s="52">
        <v>0.147244817670519</v>
      </c>
      <c r="Y8" s="39">
        <v>0.19132409490267499</v>
      </c>
      <c r="Z8" s="39">
        <v>0.16157339779407101</v>
      </c>
      <c r="AA8" s="39">
        <v>0.19907675639702099</v>
      </c>
      <c r="AB8" s="39">
        <v>0.112396231242685</v>
      </c>
      <c r="AC8" s="39">
        <v>0.13174091350106401</v>
      </c>
      <c r="AD8" s="45">
        <v>0</v>
      </c>
    </row>
    <row r="9" spans="1:30" ht="20" customHeight="1" x14ac:dyDescent="0.25">
      <c r="A9" s="81"/>
      <c r="B9" s="46">
        <v>341</v>
      </c>
      <c r="C9" s="40">
        <v>63</v>
      </c>
      <c r="D9" s="40">
        <v>40</v>
      </c>
      <c r="E9" s="40">
        <v>12</v>
      </c>
      <c r="F9" s="40">
        <v>129</v>
      </c>
      <c r="G9" s="40">
        <v>9</v>
      </c>
      <c r="H9" s="53">
        <v>101</v>
      </c>
      <c r="I9" s="40">
        <v>51</v>
      </c>
      <c r="J9" s="40">
        <v>16</v>
      </c>
      <c r="K9" s="40">
        <v>14</v>
      </c>
      <c r="L9" s="40">
        <v>62</v>
      </c>
      <c r="M9" s="53">
        <v>155</v>
      </c>
      <c r="N9" s="40">
        <v>40</v>
      </c>
      <c r="O9" s="40">
        <v>10</v>
      </c>
      <c r="P9" s="53">
        <v>68</v>
      </c>
      <c r="Q9" s="40">
        <v>186</v>
      </c>
      <c r="R9" s="53">
        <v>88</v>
      </c>
      <c r="S9" s="40">
        <v>70</v>
      </c>
      <c r="T9" s="53">
        <v>76</v>
      </c>
      <c r="U9" s="40">
        <v>80</v>
      </c>
      <c r="V9" s="40">
        <v>91</v>
      </c>
      <c r="W9" s="40">
        <v>94</v>
      </c>
      <c r="X9" s="53">
        <v>71</v>
      </c>
      <c r="Y9" s="40">
        <v>63</v>
      </c>
      <c r="Z9" s="40">
        <v>43</v>
      </c>
      <c r="AA9" s="40">
        <v>131</v>
      </c>
      <c r="AB9" s="40">
        <v>11</v>
      </c>
      <c r="AC9" s="40">
        <v>22</v>
      </c>
      <c r="AD9" s="46">
        <v>0</v>
      </c>
    </row>
    <row r="10" spans="1:30" ht="20" customHeight="1" x14ac:dyDescent="0.25">
      <c r="A10" s="82" t="s">
        <v>143</v>
      </c>
      <c r="B10" s="47">
        <v>0.15750753161900999</v>
      </c>
      <c r="C10" s="41">
        <v>0.21095318802575799</v>
      </c>
      <c r="D10" s="41">
        <v>0.15553053706822001</v>
      </c>
      <c r="E10" s="41">
        <v>0.113552520817351</v>
      </c>
      <c r="F10" s="41">
        <v>7.3736715399164501E-2</v>
      </c>
      <c r="G10" s="41">
        <v>7.8911407293216607E-2</v>
      </c>
      <c r="H10" s="54">
        <v>0.174966873464694</v>
      </c>
      <c r="I10" s="41">
        <v>0.137811381881844</v>
      </c>
      <c r="J10" s="41">
        <v>0.108089849355472</v>
      </c>
      <c r="K10" s="41">
        <v>7.4035385060982603E-2</v>
      </c>
      <c r="L10" s="41">
        <v>6.7622332273810204E-2</v>
      </c>
      <c r="M10" s="54">
        <v>0.14853169607219299</v>
      </c>
      <c r="N10" s="41">
        <v>9.9177915728760904E-2</v>
      </c>
      <c r="O10" s="41">
        <v>0.121269804731822</v>
      </c>
      <c r="P10" s="54">
        <v>0.14214798938381801</v>
      </c>
      <c r="Q10" s="41">
        <v>0.14207619889583101</v>
      </c>
      <c r="R10" s="54">
        <v>0.14532324768796601</v>
      </c>
      <c r="S10" s="41">
        <v>0.13611991849417199</v>
      </c>
      <c r="T10" s="54">
        <v>0.189435366039722</v>
      </c>
      <c r="U10" s="41">
        <v>0.13941717967341599</v>
      </c>
      <c r="V10" s="41">
        <v>0.140956122565669</v>
      </c>
      <c r="W10" s="41">
        <v>0.15644107358277101</v>
      </c>
      <c r="X10" s="54">
        <v>0.149152752270242</v>
      </c>
      <c r="Y10" s="41">
        <v>0.184498681347008</v>
      </c>
      <c r="Z10" s="41">
        <v>0.147886556909299</v>
      </c>
      <c r="AA10" s="41">
        <v>0.140310260538835</v>
      </c>
      <c r="AB10" s="41">
        <v>0.166694685630109</v>
      </c>
      <c r="AC10" s="41">
        <v>0.20456684052572699</v>
      </c>
      <c r="AD10" s="47">
        <v>0</v>
      </c>
    </row>
    <row r="11" spans="1:30" ht="20" customHeight="1" x14ac:dyDescent="0.25">
      <c r="A11" s="82"/>
      <c r="B11" s="44">
        <v>315</v>
      </c>
      <c r="C11" s="38">
        <v>58</v>
      </c>
      <c r="D11" s="38">
        <v>67</v>
      </c>
      <c r="E11" s="38">
        <v>19</v>
      </c>
      <c r="F11" s="38">
        <v>26</v>
      </c>
      <c r="G11" s="38">
        <v>13</v>
      </c>
      <c r="H11" s="51">
        <v>59</v>
      </c>
      <c r="I11" s="38">
        <v>66</v>
      </c>
      <c r="J11" s="38">
        <v>19</v>
      </c>
      <c r="K11" s="38">
        <v>7</v>
      </c>
      <c r="L11" s="38">
        <v>14</v>
      </c>
      <c r="M11" s="51">
        <v>86</v>
      </c>
      <c r="N11" s="38">
        <v>41</v>
      </c>
      <c r="O11" s="38">
        <v>15</v>
      </c>
      <c r="P11" s="51">
        <v>98</v>
      </c>
      <c r="Q11" s="38">
        <v>100</v>
      </c>
      <c r="R11" s="51">
        <v>67</v>
      </c>
      <c r="S11" s="38">
        <v>54</v>
      </c>
      <c r="T11" s="51">
        <v>104</v>
      </c>
      <c r="U11" s="38">
        <v>67</v>
      </c>
      <c r="V11" s="38">
        <v>70</v>
      </c>
      <c r="W11" s="38">
        <v>74</v>
      </c>
      <c r="X11" s="51">
        <v>71</v>
      </c>
      <c r="Y11" s="38">
        <v>61</v>
      </c>
      <c r="Z11" s="38">
        <v>40</v>
      </c>
      <c r="AA11" s="38">
        <v>92</v>
      </c>
      <c r="AB11" s="38">
        <v>16</v>
      </c>
      <c r="AC11" s="38">
        <v>35</v>
      </c>
      <c r="AD11" s="44">
        <v>0</v>
      </c>
    </row>
    <row r="12" spans="1:30" ht="20" customHeight="1" x14ac:dyDescent="0.25">
      <c r="A12" s="81" t="s">
        <v>144</v>
      </c>
      <c r="B12" s="45">
        <v>9.8267787942372203E-2</v>
      </c>
      <c r="C12" s="39">
        <v>0.13129038186150699</v>
      </c>
      <c r="D12" s="39">
        <v>0.115742231755527</v>
      </c>
      <c r="E12" s="39">
        <v>0.13402763469929499</v>
      </c>
      <c r="F12" s="39">
        <v>2.45109643890567E-2</v>
      </c>
      <c r="G12" s="39">
        <v>0.124558956470881</v>
      </c>
      <c r="H12" s="52">
        <v>9.7126229168661996E-2</v>
      </c>
      <c r="I12" s="39">
        <v>0.110180823072557</v>
      </c>
      <c r="J12" s="39">
        <v>0.126834878361411</v>
      </c>
      <c r="K12" s="39">
        <v>0.10995698074897101</v>
      </c>
      <c r="L12" s="39">
        <v>1.87341783004378E-2</v>
      </c>
      <c r="M12" s="52">
        <v>8.1345397407323897E-2</v>
      </c>
      <c r="N12" s="39">
        <v>0.12222615790447</v>
      </c>
      <c r="O12" s="39">
        <v>9.2812410172683296E-2</v>
      </c>
      <c r="P12" s="52">
        <v>0.104229594506917</v>
      </c>
      <c r="Q12" s="39">
        <v>8.2839150436288103E-2</v>
      </c>
      <c r="R12" s="52">
        <v>8.9627895124365906E-2</v>
      </c>
      <c r="S12" s="39">
        <v>0.106275314603063</v>
      </c>
      <c r="T12" s="52">
        <v>0.103242212767567</v>
      </c>
      <c r="U12" s="39">
        <v>0.108697776459798</v>
      </c>
      <c r="V12" s="39">
        <v>9.1076589833407995E-2</v>
      </c>
      <c r="W12" s="39">
        <v>8.9397746645262399E-2</v>
      </c>
      <c r="X12" s="52">
        <v>0.105597809298673</v>
      </c>
      <c r="Y12" s="39">
        <v>8.5716904163666396E-2</v>
      </c>
      <c r="Z12" s="39">
        <v>0.138448504451015</v>
      </c>
      <c r="AA12" s="39">
        <v>8.3390050358533696E-2</v>
      </c>
      <c r="AB12" s="39">
        <v>7.2362181991893301E-2</v>
      </c>
      <c r="AC12" s="39">
        <v>0.110953312579575</v>
      </c>
      <c r="AD12" s="45">
        <v>0</v>
      </c>
    </row>
    <row r="13" spans="1:30" ht="20" customHeight="1" x14ac:dyDescent="0.25">
      <c r="A13" s="81"/>
      <c r="B13" s="46">
        <v>197</v>
      </c>
      <c r="C13" s="40">
        <v>36</v>
      </c>
      <c r="D13" s="40">
        <v>50</v>
      </c>
      <c r="E13" s="40">
        <v>22</v>
      </c>
      <c r="F13" s="40">
        <v>9</v>
      </c>
      <c r="G13" s="40">
        <v>21</v>
      </c>
      <c r="H13" s="53">
        <v>33</v>
      </c>
      <c r="I13" s="40">
        <v>53</v>
      </c>
      <c r="J13" s="40">
        <v>22</v>
      </c>
      <c r="K13" s="40">
        <v>11</v>
      </c>
      <c r="L13" s="40">
        <v>4</v>
      </c>
      <c r="M13" s="53">
        <v>47</v>
      </c>
      <c r="N13" s="40">
        <v>51</v>
      </c>
      <c r="O13" s="40">
        <v>12</v>
      </c>
      <c r="P13" s="53">
        <v>72</v>
      </c>
      <c r="Q13" s="40">
        <v>58</v>
      </c>
      <c r="R13" s="53">
        <v>41</v>
      </c>
      <c r="S13" s="40">
        <v>42</v>
      </c>
      <c r="T13" s="53">
        <v>56</v>
      </c>
      <c r="U13" s="40">
        <v>53</v>
      </c>
      <c r="V13" s="40">
        <v>45</v>
      </c>
      <c r="W13" s="40">
        <v>42</v>
      </c>
      <c r="X13" s="53">
        <v>51</v>
      </c>
      <c r="Y13" s="40">
        <v>28</v>
      </c>
      <c r="Z13" s="40">
        <v>37</v>
      </c>
      <c r="AA13" s="40">
        <v>55</v>
      </c>
      <c r="AB13" s="40">
        <v>7</v>
      </c>
      <c r="AC13" s="40">
        <v>19</v>
      </c>
      <c r="AD13" s="46">
        <v>0</v>
      </c>
    </row>
    <row r="14" spans="1:30" ht="20" customHeight="1" x14ac:dyDescent="0.25">
      <c r="A14" s="82" t="s">
        <v>145</v>
      </c>
      <c r="B14" s="47">
        <v>0.36777570793549502</v>
      </c>
      <c r="C14" s="41">
        <v>0.27806342788825</v>
      </c>
      <c r="D14" s="41">
        <v>0.54373953501667205</v>
      </c>
      <c r="E14" s="41">
        <v>0.62191486370089999</v>
      </c>
      <c r="F14" s="41">
        <v>1.7813929594120401E-2</v>
      </c>
      <c r="G14" s="41">
        <v>0.67174040593037698</v>
      </c>
      <c r="H14" s="54">
        <v>0.20445782311598801</v>
      </c>
      <c r="I14" s="41">
        <v>0.55074616442339697</v>
      </c>
      <c r="J14" s="41">
        <v>0.59504398174953299</v>
      </c>
      <c r="K14" s="41">
        <v>0.57906812428038401</v>
      </c>
      <c r="L14" s="41">
        <v>3.9749093997015497E-2</v>
      </c>
      <c r="M14" s="54">
        <v>0.226722118123661</v>
      </c>
      <c r="N14" s="41">
        <v>0.58127371604957701</v>
      </c>
      <c r="O14" s="41">
        <v>0.613016698958327</v>
      </c>
      <c r="P14" s="54">
        <v>0.55806796908598499</v>
      </c>
      <c r="Q14" s="41">
        <v>0.20714313283264699</v>
      </c>
      <c r="R14" s="54">
        <v>0.38970941908113899</v>
      </c>
      <c r="S14" s="41">
        <v>0.36073227736805602</v>
      </c>
      <c r="T14" s="54">
        <v>0.36777004276900899</v>
      </c>
      <c r="U14" s="41">
        <v>0.39806313996360498</v>
      </c>
      <c r="V14" s="41">
        <v>0.39619122580768301</v>
      </c>
      <c r="W14" s="41">
        <v>0.30706485116035698</v>
      </c>
      <c r="X14" s="54">
        <v>0.39373996178095999</v>
      </c>
      <c r="Y14" s="41">
        <v>0.31915803156829797</v>
      </c>
      <c r="Z14" s="41">
        <v>0.337876778478021</v>
      </c>
      <c r="AA14" s="41">
        <v>0.36805246189865998</v>
      </c>
      <c r="AB14" s="41">
        <v>0.461228432084688</v>
      </c>
      <c r="AC14" s="41">
        <v>0.38204110208880998</v>
      </c>
      <c r="AD14" s="47">
        <v>0</v>
      </c>
    </row>
    <row r="15" spans="1:30" ht="20" customHeight="1" x14ac:dyDescent="0.25">
      <c r="A15" s="82"/>
      <c r="B15" s="44">
        <v>736</v>
      </c>
      <c r="C15" s="38">
        <v>77</v>
      </c>
      <c r="D15" s="38">
        <v>233</v>
      </c>
      <c r="E15" s="38">
        <v>103</v>
      </c>
      <c r="F15" s="38">
        <v>6</v>
      </c>
      <c r="G15" s="38">
        <v>114</v>
      </c>
      <c r="H15" s="51">
        <v>69</v>
      </c>
      <c r="I15" s="38">
        <v>265</v>
      </c>
      <c r="J15" s="38">
        <v>104</v>
      </c>
      <c r="K15" s="38">
        <v>55</v>
      </c>
      <c r="L15" s="38">
        <v>8</v>
      </c>
      <c r="M15" s="51">
        <v>131</v>
      </c>
      <c r="N15" s="38">
        <v>243</v>
      </c>
      <c r="O15" s="38">
        <v>76</v>
      </c>
      <c r="P15" s="51">
        <v>383</v>
      </c>
      <c r="Q15" s="38">
        <v>145</v>
      </c>
      <c r="R15" s="51">
        <v>179</v>
      </c>
      <c r="S15" s="38">
        <v>144</v>
      </c>
      <c r="T15" s="51">
        <v>201</v>
      </c>
      <c r="U15" s="38">
        <v>193</v>
      </c>
      <c r="V15" s="38">
        <v>197</v>
      </c>
      <c r="W15" s="38">
        <v>145</v>
      </c>
      <c r="X15" s="51">
        <v>189</v>
      </c>
      <c r="Y15" s="38">
        <v>106</v>
      </c>
      <c r="Z15" s="38">
        <v>90</v>
      </c>
      <c r="AA15" s="38">
        <v>241</v>
      </c>
      <c r="AB15" s="38">
        <v>45</v>
      </c>
      <c r="AC15" s="38">
        <v>65</v>
      </c>
      <c r="AD15" s="44">
        <v>0</v>
      </c>
    </row>
    <row r="16" spans="1:30" ht="20" customHeight="1" x14ac:dyDescent="0.25">
      <c r="A16" s="81" t="s">
        <v>146</v>
      </c>
      <c r="B16" s="45">
        <v>6.7373187110364302E-2</v>
      </c>
      <c r="C16" s="39">
        <v>5.1998397191882297E-2</v>
      </c>
      <c r="D16" s="39">
        <v>3.1599194034383202E-2</v>
      </c>
      <c r="E16" s="39">
        <v>3.1305985430834397E-2</v>
      </c>
      <c r="F16" s="39">
        <v>1.1531220704819E-2</v>
      </c>
      <c r="G16" s="39">
        <v>2.02610446412077E-2</v>
      </c>
      <c r="H16" s="52">
        <v>3.8249842850472698E-2</v>
      </c>
      <c r="I16" s="39">
        <v>2.80194054702671E-2</v>
      </c>
      <c r="J16" s="39">
        <v>2.88435767773173E-2</v>
      </c>
      <c r="K16" s="39">
        <v>3.02596415233354E-2</v>
      </c>
      <c r="L16" s="39">
        <v>2.1565775627043E-2</v>
      </c>
      <c r="M16" s="52">
        <v>3.9345277100873398E-2</v>
      </c>
      <c r="N16" s="39">
        <v>2.5160542154130602E-2</v>
      </c>
      <c r="O16" s="39">
        <v>3.7578189368087198E-2</v>
      </c>
      <c r="P16" s="52">
        <v>3.2519176264197897E-2</v>
      </c>
      <c r="Q16" s="39">
        <v>4.6284007645221899E-2</v>
      </c>
      <c r="R16" s="52">
        <v>3.8289645459335497E-2</v>
      </c>
      <c r="S16" s="39">
        <v>8.6285628407896595E-2</v>
      </c>
      <c r="T16" s="52">
        <v>5.8617365080423998E-2</v>
      </c>
      <c r="U16" s="39">
        <v>6.8033324995792899E-2</v>
      </c>
      <c r="V16" s="39">
        <v>6.0668589255947203E-2</v>
      </c>
      <c r="W16" s="39">
        <v>8.3840281283188295E-2</v>
      </c>
      <c r="X16" s="52">
        <v>6.7543860040172002E-2</v>
      </c>
      <c r="Y16" s="39">
        <v>6.81153646109392E-2</v>
      </c>
      <c r="Z16" s="39">
        <v>6.4697811145258105E-2</v>
      </c>
      <c r="AA16" s="39">
        <v>6.5680618680637806E-2</v>
      </c>
      <c r="AB16" s="39">
        <v>6.0394569243230001E-2</v>
      </c>
      <c r="AC16" s="39">
        <v>8.0101584197906098E-2</v>
      </c>
      <c r="AD16" s="45">
        <v>0</v>
      </c>
    </row>
    <row r="17" spans="1:30" ht="20" customHeight="1" x14ac:dyDescent="0.25">
      <c r="A17" s="81"/>
      <c r="B17" s="46">
        <v>135</v>
      </c>
      <c r="C17" s="40">
        <v>14</v>
      </c>
      <c r="D17" s="40">
        <v>14</v>
      </c>
      <c r="E17" s="40">
        <v>5</v>
      </c>
      <c r="F17" s="40">
        <v>4</v>
      </c>
      <c r="G17" s="40">
        <v>3</v>
      </c>
      <c r="H17" s="53">
        <v>13</v>
      </c>
      <c r="I17" s="40">
        <v>13</v>
      </c>
      <c r="J17" s="40">
        <v>5</v>
      </c>
      <c r="K17" s="40">
        <v>3</v>
      </c>
      <c r="L17" s="40">
        <v>4</v>
      </c>
      <c r="M17" s="53">
        <v>23</v>
      </c>
      <c r="N17" s="40">
        <v>10</v>
      </c>
      <c r="O17" s="40">
        <v>5</v>
      </c>
      <c r="P17" s="53">
        <v>22</v>
      </c>
      <c r="Q17" s="40">
        <v>32</v>
      </c>
      <c r="R17" s="53">
        <v>18</v>
      </c>
      <c r="S17" s="40">
        <v>34</v>
      </c>
      <c r="T17" s="53">
        <v>32</v>
      </c>
      <c r="U17" s="40">
        <v>33</v>
      </c>
      <c r="V17" s="40">
        <v>30</v>
      </c>
      <c r="W17" s="40">
        <v>40</v>
      </c>
      <c r="X17" s="53">
        <v>32</v>
      </c>
      <c r="Y17" s="40">
        <v>23</v>
      </c>
      <c r="Z17" s="40">
        <v>17</v>
      </c>
      <c r="AA17" s="40">
        <v>43</v>
      </c>
      <c r="AB17" s="40">
        <v>6</v>
      </c>
      <c r="AC17" s="40">
        <v>14</v>
      </c>
      <c r="AD17" s="46">
        <v>0</v>
      </c>
    </row>
    <row r="18" spans="1:30" ht="20" customHeight="1" x14ac:dyDescent="0.25">
      <c r="A18" s="82" t="s">
        <v>147</v>
      </c>
      <c r="B18" s="47">
        <v>0.30907578539275898</v>
      </c>
      <c r="C18" s="41">
        <v>0.327694605032603</v>
      </c>
      <c r="D18" s="41">
        <v>0.153388502125197</v>
      </c>
      <c r="E18" s="41">
        <v>9.9198995351619093E-2</v>
      </c>
      <c r="F18" s="41">
        <v>0.87240716991283895</v>
      </c>
      <c r="G18" s="41">
        <v>0.104528185664318</v>
      </c>
      <c r="H18" s="54">
        <v>0.485199231400185</v>
      </c>
      <c r="I18" s="41">
        <v>0.17324222515193299</v>
      </c>
      <c r="J18" s="41">
        <v>0.14118771375626701</v>
      </c>
      <c r="K18" s="41">
        <v>0.20667986838632599</v>
      </c>
      <c r="L18" s="41">
        <v>0.85232861980169405</v>
      </c>
      <c r="M18" s="54">
        <v>0.50405551129595005</v>
      </c>
      <c r="N18" s="41">
        <v>0.172161668163061</v>
      </c>
      <c r="O18" s="41">
        <v>0.13532289676907999</v>
      </c>
      <c r="P18" s="54">
        <v>0.163035270759084</v>
      </c>
      <c r="Q18" s="41">
        <v>0.52165751019001305</v>
      </c>
      <c r="R18" s="54">
        <v>0.33704979264719298</v>
      </c>
      <c r="S18" s="41">
        <v>0.310586861126813</v>
      </c>
      <c r="T18" s="54">
        <v>0.28093501334327697</v>
      </c>
      <c r="U18" s="41">
        <v>0.28578857890738801</v>
      </c>
      <c r="V18" s="41">
        <v>0.31110747253729298</v>
      </c>
      <c r="W18" s="41">
        <v>0.36325604732842098</v>
      </c>
      <c r="X18" s="54">
        <v>0.28396561660995201</v>
      </c>
      <c r="Y18" s="41">
        <v>0.34251101831008801</v>
      </c>
      <c r="Z18" s="41">
        <v>0.31109034901640897</v>
      </c>
      <c r="AA18" s="41">
        <v>0.34256660852333398</v>
      </c>
      <c r="AB18" s="41">
        <v>0.23932013105007999</v>
      </c>
      <c r="AC18" s="41">
        <v>0.222337160607982</v>
      </c>
      <c r="AD18" s="47">
        <v>0</v>
      </c>
    </row>
    <row r="19" spans="1:30" ht="20" customHeight="1" x14ac:dyDescent="0.25">
      <c r="A19" s="82"/>
      <c r="B19" s="44">
        <v>618</v>
      </c>
      <c r="C19" s="38">
        <v>91</v>
      </c>
      <c r="D19" s="38">
        <v>66</v>
      </c>
      <c r="E19" s="38">
        <v>16</v>
      </c>
      <c r="F19" s="38">
        <v>313</v>
      </c>
      <c r="G19" s="38">
        <v>18</v>
      </c>
      <c r="H19" s="51">
        <v>164</v>
      </c>
      <c r="I19" s="38">
        <v>83</v>
      </c>
      <c r="J19" s="38">
        <v>25</v>
      </c>
      <c r="K19" s="38">
        <v>20</v>
      </c>
      <c r="L19" s="38">
        <v>174</v>
      </c>
      <c r="M19" s="51">
        <v>292</v>
      </c>
      <c r="N19" s="38">
        <v>72</v>
      </c>
      <c r="O19" s="38">
        <v>17</v>
      </c>
      <c r="P19" s="51">
        <v>112</v>
      </c>
      <c r="Q19" s="38">
        <v>365</v>
      </c>
      <c r="R19" s="51">
        <v>155</v>
      </c>
      <c r="S19" s="38">
        <v>124</v>
      </c>
      <c r="T19" s="51">
        <v>154</v>
      </c>
      <c r="U19" s="38">
        <v>138</v>
      </c>
      <c r="V19" s="38">
        <v>154</v>
      </c>
      <c r="W19" s="38">
        <v>172</v>
      </c>
      <c r="X19" s="51">
        <v>136</v>
      </c>
      <c r="Y19" s="38">
        <v>113</v>
      </c>
      <c r="Z19" s="38">
        <v>83</v>
      </c>
      <c r="AA19" s="38">
        <v>225</v>
      </c>
      <c r="AB19" s="38">
        <v>23</v>
      </c>
      <c r="AC19" s="38">
        <v>38</v>
      </c>
      <c r="AD19" s="44">
        <v>0</v>
      </c>
    </row>
    <row r="20" spans="1:30" ht="20" customHeight="1" x14ac:dyDescent="0.25">
      <c r="A20" s="81" t="s">
        <v>148</v>
      </c>
      <c r="B20" s="45">
        <v>0.46604349587786698</v>
      </c>
      <c r="C20" s="39">
        <v>0.40935380974975699</v>
      </c>
      <c r="D20" s="39">
        <v>0.65948176677219905</v>
      </c>
      <c r="E20" s="39">
        <v>0.75594249840019601</v>
      </c>
      <c r="F20" s="39">
        <v>4.2324893983177E-2</v>
      </c>
      <c r="G20" s="39">
        <v>0.79629936240125798</v>
      </c>
      <c r="H20" s="52">
        <v>0.30158405228465002</v>
      </c>
      <c r="I20" s="39">
        <v>0.66092698749595502</v>
      </c>
      <c r="J20" s="39">
        <v>0.72187886011094304</v>
      </c>
      <c r="K20" s="39">
        <v>0.68902510502935599</v>
      </c>
      <c r="L20" s="39">
        <v>5.8483272297453301E-2</v>
      </c>
      <c r="M20" s="52">
        <v>0.30806751553098499</v>
      </c>
      <c r="N20" s="39">
        <v>0.70349987395404801</v>
      </c>
      <c r="O20" s="39">
        <v>0.70582910913101105</v>
      </c>
      <c r="P20" s="52">
        <v>0.66229756359290204</v>
      </c>
      <c r="Q20" s="39">
        <v>0.28998228326893599</v>
      </c>
      <c r="R20" s="52">
        <v>0.47933731420550502</v>
      </c>
      <c r="S20" s="39">
        <v>0.46700759197111802</v>
      </c>
      <c r="T20" s="52">
        <v>0.471012255536577</v>
      </c>
      <c r="U20" s="39">
        <v>0.50676091642340304</v>
      </c>
      <c r="V20" s="39">
        <v>0.48726781564109101</v>
      </c>
      <c r="W20" s="39">
        <v>0.39646259780561899</v>
      </c>
      <c r="X20" s="52">
        <v>0.49933777107963401</v>
      </c>
      <c r="Y20" s="39">
        <v>0.40487493573196398</v>
      </c>
      <c r="Z20" s="39">
        <v>0.47632528292903498</v>
      </c>
      <c r="AA20" s="39">
        <v>0.45144251225719301</v>
      </c>
      <c r="AB20" s="39">
        <v>0.53359061407658204</v>
      </c>
      <c r="AC20" s="39">
        <v>0.49299441466838501</v>
      </c>
      <c r="AD20" s="45">
        <v>0</v>
      </c>
    </row>
    <row r="21" spans="1:30" ht="20" customHeight="1" x14ac:dyDescent="0.25">
      <c r="A21" s="83"/>
      <c r="B21" s="48">
        <v>932</v>
      </c>
      <c r="C21" s="42">
        <v>113</v>
      </c>
      <c r="D21" s="42">
        <v>283</v>
      </c>
      <c r="E21" s="42">
        <v>126</v>
      </c>
      <c r="F21" s="42">
        <v>15</v>
      </c>
      <c r="G21" s="42">
        <v>135</v>
      </c>
      <c r="H21" s="57">
        <v>102</v>
      </c>
      <c r="I21" s="42">
        <v>318</v>
      </c>
      <c r="J21" s="42">
        <v>126</v>
      </c>
      <c r="K21" s="42">
        <v>66</v>
      </c>
      <c r="L21" s="42">
        <v>12</v>
      </c>
      <c r="M21" s="57">
        <v>179</v>
      </c>
      <c r="N21" s="42">
        <v>294</v>
      </c>
      <c r="O21" s="42">
        <v>88</v>
      </c>
      <c r="P21" s="57">
        <v>455</v>
      </c>
      <c r="Q21" s="42">
        <v>203</v>
      </c>
      <c r="R21" s="57">
        <v>220</v>
      </c>
      <c r="S21" s="42">
        <v>186</v>
      </c>
      <c r="T21" s="57">
        <v>258</v>
      </c>
      <c r="U21" s="42">
        <v>245</v>
      </c>
      <c r="V21" s="42">
        <v>242</v>
      </c>
      <c r="W21" s="42">
        <v>188</v>
      </c>
      <c r="X21" s="57">
        <v>239</v>
      </c>
      <c r="Y21" s="42">
        <v>134</v>
      </c>
      <c r="Z21" s="42">
        <v>127</v>
      </c>
      <c r="AA21" s="42">
        <v>296</v>
      </c>
      <c r="AB21" s="42">
        <v>52</v>
      </c>
      <c r="AC21" s="42">
        <v>84</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57" display="Return to index" xr:uid="{7FB336CD-B2A9-458A-9193-34A0B2875515}"/>
  </hyperlinks>
  <pageMargins left="0.75" right="0.75" top="0.75" bottom="0.5" header="0.5" footer="0.75"/>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174</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0.146996651691047</v>
      </c>
      <c r="C6" s="37">
        <v>9.9392396030063307E-2</v>
      </c>
      <c r="D6" s="37">
        <v>7.3879581884477005E-2</v>
      </c>
      <c r="E6" s="37">
        <v>4.0240599350813797E-2</v>
      </c>
      <c r="F6" s="37">
        <v>0.50582486669682403</v>
      </c>
      <c r="G6" s="37">
        <v>7.3649736967822399E-2</v>
      </c>
      <c r="H6" s="50">
        <v>0.16442332836273299</v>
      </c>
      <c r="I6" s="37">
        <v>7.97322382329579E-2</v>
      </c>
      <c r="J6" s="37">
        <v>7.6408464843986598E-2</v>
      </c>
      <c r="K6" s="37">
        <v>6.5061039464273093E-2</v>
      </c>
      <c r="L6" s="37">
        <v>0.54194292469068295</v>
      </c>
      <c r="M6" s="50">
        <v>0.24306965581881099</v>
      </c>
      <c r="N6" s="37">
        <v>7.5337486166422399E-2</v>
      </c>
      <c r="O6" s="37">
        <v>5.0019008405043801E-2</v>
      </c>
      <c r="P6" s="50">
        <v>9.8229443780330397E-2</v>
      </c>
      <c r="Q6" s="37">
        <v>0.24043119578236899</v>
      </c>
      <c r="R6" s="50">
        <v>0.19161433869255601</v>
      </c>
      <c r="S6" s="37">
        <v>0.113293867489135</v>
      </c>
      <c r="T6" s="50">
        <v>0.15462620268567101</v>
      </c>
      <c r="U6" s="37">
        <v>0.14604906425133901</v>
      </c>
      <c r="V6" s="37">
        <v>0.12997387944358599</v>
      </c>
      <c r="W6" s="37">
        <v>0.15698438037127799</v>
      </c>
      <c r="X6" s="50">
        <v>0.13801988898540199</v>
      </c>
      <c r="Y6" s="37">
        <v>0.17128758677634101</v>
      </c>
      <c r="Z6" s="37">
        <v>0.164859825185353</v>
      </c>
      <c r="AA6" s="37">
        <v>0.15148603307335201</v>
      </c>
      <c r="AB6" s="37">
        <v>0.114161750345569</v>
      </c>
      <c r="AC6" s="37">
        <v>9.8438915122595505E-2</v>
      </c>
      <c r="AD6" s="43">
        <v>0</v>
      </c>
    </row>
    <row r="7" spans="1:30" ht="20" customHeight="1" x14ac:dyDescent="0.25">
      <c r="A7" s="82"/>
      <c r="B7" s="44">
        <v>294</v>
      </c>
      <c r="C7" s="38">
        <v>27</v>
      </c>
      <c r="D7" s="38">
        <v>32</v>
      </c>
      <c r="E7" s="38">
        <v>7</v>
      </c>
      <c r="F7" s="38">
        <v>181</v>
      </c>
      <c r="G7" s="38">
        <v>13</v>
      </c>
      <c r="H7" s="51">
        <v>56</v>
      </c>
      <c r="I7" s="38">
        <v>38</v>
      </c>
      <c r="J7" s="38">
        <v>13</v>
      </c>
      <c r="K7" s="38">
        <v>6</v>
      </c>
      <c r="L7" s="38">
        <v>110</v>
      </c>
      <c r="M7" s="51">
        <v>141</v>
      </c>
      <c r="N7" s="38">
        <v>31</v>
      </c>
      <c r="O7" s="38">
        <v>6</v>
      </c>
      <c r="P7" s="51">
        <v>67</v>
      </c>
      <c r="Q7" s="38">
        <v>168</v>
      </c>
      <c r="R7" s="51">
        <v>88</v>
      </c>
      <c r="S7" s="38">
        <v>45</v>
      </c>
      <c r="T7" s="51">
        <v>85</v>
      </c>
      <c r="U7" s="38">
        <v>71</v>
      </c>
      <c r="V7" s="38">
        <v>64</v>
      </c>
      <c r="W7" s="38">
        <v>74</v>
      </c>
      <c r="X7" s="51">
        <v>66</v>
      </c>
      <c r="Y7" s="38">
        <v>57</v>
      </c>
      <c r="Z7" s="38">
        <v>44</v>
      </c>
      <c r="AA7" s="38">
        <v>99</v>
      </c>
      <c r="AB7" s="38">
        <v>11</v>
      </c>
      <c r="AC7" s="38">
        <v>17</v>
      </c>
      <c r="AD7" s="44">
        <v>0</v>
      </c>
    </row>
    <row r="8" spans="1:30" ht="20" customHeight="1" x14ac:dyDescent="0.25">
      <c r="A8" s="81" t="s">
        <v>142</v>
      </c>
      <c r="B8" s="45">
        <v>0.228956926163284</v>
      </c>
      <c r="C8" s="39">
        <v>0.26883398968875999</v>
      </c>
      <c r="D8" s="39">
        <v>0.21824954806136099</v>
      </c>
      <c r="E8" s="39">
        <v>0.12352815983024901</v>
      </c>
      <c r="F8" s="39">
        <v>0.362765920537717</v>
      </c>
      <c r="G8" s="39">
        <v>0.17014194373468</v>
      </c>
      <c r="H8" s="52">
        <v>0.31674242094177602</v>
      </c>
      <c r="I8" s="39">
        <v>0.204598060036362</v>
      </c>
      <c r="J8" s="39">
        <v>0.123052401084593</v>
      </c>
      <c r="K8" s="39">
        <v>0.18889535504806201</v>
      </c>
      <c r="L8" s="39">
        <v>0.284823482548063</v>
      </c>
      <c r="M8" s="52">
        <v>0.277773375538098</v>
      </c>
      <c r="N8" s="39">
        <v>0.22195436191044399</v>
      </c>
      <c r="O8" s="39">
        <v>0.13680066962488499</v>
      </c>
      <c r="P8" s="52">
        <v>0.188156999067117</v>
      </c>
      <c r="Q8" s="39">
        <v>0.285787210386307</v>
      </c>
      <c r="R8" s="52">
        <v>0.210200573726153</v>
      </c>
      <c r="S8" s="39">
        <v>0.246190861946503</v>
      </c>
      <c r="T8" s="52">
        <v>0.22082551024215999</v>
      </c>
      <c r="U8" s="39">
        <v>0.23154431473166401</v>
      </c>
      <c r="V8" s="39">
        <v>0.216792705241142</v>
      </c>
      <c r="W8" s="39">
        <v>0.24845358799779799</v>
      </c>
      <c r="X8" s="52">
        <v>0.219530908002879</v>
      </c>
      <c r="Y8" s="39">
        <v>0.243372296244771</v>
      </c>
      <c r="Z8" s="39">
        <v>0.239693761919061</v>
      </c>
      <c r="AA8" s="39">
        <v>0.22326377318053101</v>
      </c>
      <c r="AB8" s="39">
        <v>0.18835506879833899</v>
      </c>
      <c r="AC8" s="39">
        <v>0.25551116135104701</v>
      </c>
      <c r="AD8" s="45">
        <v>0</v>
      </c>
    </row>
    <row r="9" spans="1:30" ht="20" customHeight="1" x14ac:dyDescent="0.25">
      <c r="A9" s="81"/>
      <c r="B9" s="46">
        <v>458</v>
      </c>
      <c r="C9" s="40">
        <v>74</v>
      </c>
      <c r="D9" s="40">
        <v>94</v>
      </c>
      <c r="E9" s="40">
        <v>21</v>
      </c>
      <c r="F9" s="40">
        <v>130</v>
      </c>
      <c r="G9" s="40">
        <v>29</v>
      </c>
      <c r="H9" s="53">
        <v>107</v>
      </c>
      <c r="I9" s="40">
        <v>98</v>
      </c>
      <c r="J9" s="40">
        <v>21</v>
      </c>
      <c r="K9" s="40">
        <v>18</v>
      </c>
      <c r="L9" s="40">
        <v>58</v>
      </c>
      <c r="M9" s="53">
        <v>161</v>
      </c>
      <c r="N9" s="40">
        <v>93</v>
      </c>
      <c r="O9" s="40">
        <v>17</v>
      </c>
      <c r="P9" s="53">
        <v>129</v>
      </c>
      <c r="Q9" s="40">
        <v>200</v>
      </c>
      <c r="R9" s="53">
        <v>96</v>
      </c>
      <c r="S9" s="40">
        <v>98</v>
      </c>
      <c r="T9" s="53">
        <v>121</v>
      </c>
      <c r="U9" s="40">
        <v>112</v>
      </c>
      <c r="V9" s="40">
        <v>108</v>
      </c>
      <c r="W9" s="40">
        <v>118</v>
      </c>
      <c r="X9" s="53">
        <v>105</v>
      </c>
      <c r="Y9" s="40">
        <v>81</v>
      </c>
      <c r="Z9" s="40">
        <v>64</v>
      </c>
      <c r="AA9" s="40">
        <v>146</v>
      </c>
      <c r="AB9" s="40">
        <v>18</v>
      </c>
      <c r="AC9" s="40">
        <v>44</v>
      </c>
      <c r="AD9" s="46">
        <v>0</v>
      </c>
    </row>
    <row r="10" spans="1:30" ht="20" customHeight="1" x14ac:dyDescent="0.25">
      <c r="A10" s="82" t="s">
        <v>143</v>
      </c>
      <c r="B10" s="47">
        <v>0.16535721023054401</v>
      </c>
      <c r="C10" s="41">
        <v>0.19116893398624801</v>
      </c>
      <c r="D10" s="41">
        <v>0.15081303301309101</v>
      </c>
      <c r="E10" s="41">
        <v>0.17112862839182399</v>
      </c>
      <c r="F10" s="41">
        <v>8.52146599868608E-2</v>
      </c>
      <c r="G10" s="41">
        <v>0.164487157921231</v>
      </c>
      <c r="H10" s="54">
        <v>0.16344129949417299</v>
      </c>
      <c r="I10" s="41">
        <v>0.15473905950872799</v>
      </c>
      <c r="J10" s="41">
        <v>0.14556594333416101</v>
      </c>
      <c r="K10" s="41">
        <v>0.122487884210667</v>
      </c>
      <c r="L10" s="41">
        <v>9.3563519273461307E-2</v>
      </c>
      <c r="M10" s="54">
        <v>0.13072327045457699</v>
      </c>
      <c r="N10" s="41">
        <v>0.118869169728542</v>
      </c>
      <c r="O10" s="41">
        <v>0.19666639844832301</v>
      </c>
      <c r="P10" s="54">
        <v>0.13883842483690501</v>
      </c>
      <c r="Q10" s="41">
        <v>0.159528249246257</v>
      </c>
      <c r="R10" s="54">
        <v>0.15673421004462401</v>
      </c>
      <c r="S10" s="41">
        <v>0.14997720397902101</v>
      </c>
      <c r="T10" s="54">
        <v>0.17589246738377901</v>
      </c>
      <c r="U10" s="41">
        <v>0.158950373366294</v>
      </c>
      <c r="V10" s="41">
        <v>0.15779900579285799</v>
      </c>
      <c r="W10" s="41">
        <v>0.16764915415307399</v>
      </c>
      <c r="X10" s="54">
        <v>0.15762546957381901</v>
      </c>
      <c r="Y10" s="41">
        <v>0.201100576639096</v>
      </c>
      <c r="Z10" s="41">
        <v>0.14940124827092699</v>
      </c>
      <c r="AA10" s="41">
        <v>0.15707267322789201</v>
      </c>
      <c r="AB10" s="41">
        <v>0.15562157587221601</v>
      </c>
      <c r="AC10" s="41">
        <v>0.18007307778002901</v>
      </c>
      <c r="AD10" s="47">
        <v>0</v>
      </c>
    </row>
    <row r="11" spans="1:30" ht="20" customHeight="1" x14ac:dyDescent="0.25">
      <c r="A11" s="82"/>
      <c r="B11" s="44">
        <v>331</v>
      </c>
      <c r="C11" s="38">
        <v>53</v>
      </c>
      <c r="D11" s="38">
        <v>65</v>
      </c>
      <c r="E11" s="38">
        <v>28</v>
      </c>
      <c r="F11" s="38">
        <v>31</v>
      </c>
      <c r="G11" s="38">
        <v>28</v>
      </c>
      <c r="H11" s="51">
        <v>55</v>
      </c>
      <c r="I11" s="38">
        <v>74</v>
      </c>
      <c r="J11" s="38">
        <v>25</v>
      </c>
      <c r="K11" s="38">
        <v>12</v>
      </c>
      <c r="L11" s="38">
        <v>19</v>
      </c>
      <c r="M11" s="51">
        <v>76</v>
      </c>
      <c r="N11" s="38">
        <v>50</v>
      </c>
      <c r="O11" s="38">
        <v>25</v>
      </c>
      <c r="P11" s="51">
        <v>95</v>
      </c>
      <c r="Q11" s="38">
        <v>112</v>
      </c>
      <c r="R11" s="51">
        <v>72</v>
      </c>
      <c r="S11" s="38">
        <v>60</v>
      </c>
      <c r="T11" s="51">
        <v>96</v>
      </c>
      <c r="U11" s="38">
        <v>77</v>
      </c>
      <c r="V11" s="38">
        <v>78</v>
      </c>
      <c r="W11" s="38">
        <v>79</v>
      </c>
      <c r="X11" s="51">
        <v>75</v>
      </c>
      <c r="Y11" s="38">
        <v>67</v>
      </c>
      <c r="Z11" s="38">
        <v>40</v>
      </c>
      <c r="AA11" s="38">
        <v>103</v>
      </c>
      <c r="AB11" s="38">
        <v>15</v>
      </c>
      <c r="AC11" s="38">
        <v>31</v>
      </c>
      <c r="AD11" s="44">
        <v>0</v>
      </c>
    </row>
    <row r="12" spans="1:30" ht="20" customHeight="1" x14ac:dyDescent="0.25">
      <c r="A12" s="81" t="s">
        <v>144</v>
      </c>
      <c r="B12" s="45">
        <v>9.7426810173688802E-2</v>
      </c>
      <c r="C12" s="39">
        <v>0.15769904095523701</v>
      </c>
      <c r="D12" s="39">
        <v>0.105359297107514</v>
      </c>
      <c r="E12" s="39">
        <v>0.117134782574966</v>
      </c>
      <c r="F12" s="39">
        <v>1.4135079204643001E-2</v>
      </c>
      <c r="G12" s="39">
        <v>0.12656579074663901</v>
      </c>
      <c r="H12" s="52">
        <v>0.15224259197147499</v>
      </c>
      <c r="I12" s="39">
        <v>0.11976805534883</v>
      </c>
      <c r="J12" s="39">
        <v>0.11480002399287</v>
      </c>
      <c r="K12" s="39">
        <v>0.15534747614047001</v>
      </c>
      <c r="L12" s="39">
        <v>2.8520911667663899E-2</v>
      </c>
      <c r="M12" s="52">
        <v>0.111746135439433</v>
      </c>
      <c r="N12" s="39">
        <v>0.138344498434642</v>
      </c>
      <c r="O12" s="39">
        <v>8.3752647449055598E-2</v>
      </c>
      <c r="P12" s="52">
        <v>0.11764063494076001</v>
      </c>
      <c r="Q12" s="39">
        <v>9.6117730368016102E-2</v>
      </c>
      <c r="R12" s="52">
        <v>0.101092389438192</v>
      </c>
      <c r="S12" s="39">
        <v>0.11781683225138601</v>
      </c>
      <c r="T12" s="52">
        <v>8.2094666291870497E-2</v>
      </c>
      <c r="U12" s="39">
        <v>8.8192290647663596E-2</v>
      </c>
      <c r="V12" s="39">
        <v>0.10283580866502399</v>
      </c>
      <c r="W12" s="39">
        <v>0.11891058636497399</v>
      </c>
      <c r="X12" s="52">
        <v>9.7104132220338799E-2</v>
      </c>
      <c r="Y12" s="39">
        <v>9.4571784985007595E-2</v>
      </c>
      <c r="Z12" s="39">
        <v>0.10487960171393</v>
      </c>
      <c r="AA12" s="39">
        <v>9.2495210721745505E-2</v>
      </c>
      <c r="AB12" s="39">
        <v>8.3629938787867494E-2</v>
      </c>
      <c r="AC12" s="39">
        <v>0.11896426818243799</v>
      </c>
      <c r="AD12" s="45">
        <v>0</v>
      </c>
    </row>
    <row r="13" spans="1:30" ht="20" customHeight="1" x14ac:dyDescent="0.25">
      <c r="A13" s="81"/>
      <c r="B13" s="46">
        <v>195</v>
      </c>
      <c r="C13" s="40">
        <v>44</v>
      </c>
      <c r="D13" s="40">
        <v>45</v>
      </c>
      <c r="E13" s="40">
        <v>19</v>
      </c>
      <c r="F13" s="40">
        <v>5</v>
      </c>
      <c r="G13" s="40">
        <v>22</v>
      </c>
      <c r="H13" s="53">
        <v>51</v>
      </c>
      <c r="I13" s="40">
        <v>58</v>
      </c>
      <c r="J13" s="40">
        <v>20</v>
      </c>
      <c r="K13" s="40">
        <v>15</v>
      </c>
      <c r="L13" s="40">
        <v>6</v>
      </c>
      <c r="M13" s="53">
        <v>65</v>
      </c>
      <c r="N13" s="40">
        <v>58</v>
      </c>
      <c r="O13" s="40">
        <v>10</v>
      </c>
      <c r="P13" s="53">
        <v>81</v>
      </c>
      <c r="Q13" s="40">
        <v>67</v>
      </c>
      <c r="R13" s="53">
        <v>46</v>
      </c>
      <c r="S13" s="40">
        <v>47</v>
      </c>
      <c r="T13" s="53">
        <v>45</v>
      </c>
      <c r="U13" s="40">
        <v>43</v>
      </c>
      <c r="V13" s="40">
        <v>51</v>
      </c>
      <c r="W13" s="40">
        <v>56</v>
      </c>
      <c r="X13" s="53">
        <v>47</v>
      </c>
      <c r="Y13" s="40">
        <v>31</v>
      </c>
      <c r="Z13" s="40">
        <v>28</v>
      </c>
      <c r="AA13" s="40">
        <v>61</v>
      </c>
      <c r="AB13" s="40">
        <v>8</v>
      </c>
      <c r="AC13" s="40">
        <v>20</v>
      </c>
      <c r="AD13" s="46">
        <v>0</v>
      </c>
    </row>
    <row r="14" spans="1:30" ht="20" customHeight="1" x14ac:dyDescent="0.25">
      <c r="A14" s="82" t="s">
        <v>145</v>
      </c>
      <c r="B14" s="47">
        <v>0.28314044921231402</v>
      </c>
      <c r="C14" s="41">
        <v>0.22801701068501401</v>
      </c>
      <c r="D14" s="41">
        <v>0.40714303007463598</v>
      </c>
      <c r="E14" s="41">
        <v>0.49590021949830498</v>
      </c>
      <c r="F14" s="41">
        <v>2.1057319459602899E-2</v>
      </c>
      <c r="G14" s="41">
        <v>0.42778938530722099</v>
      </c>
      <c r="H14" s="54">
        <v>0.16535713029924401</v>
      </c>
      <c r="I14" s="41">
        <v>0.40066353682098099</v>
      </c>
      <c r="J14" s="41">
        <v>0.49082023982718698</v>
      </c>
      <c r="K14" s="41">
        <v>0.42486824875926998</v>
      </c>
      <c r="L14" s="41">
        <v>2.8071408304100001E-2</v>
      </c>
      <c r="M14" s="54">
        <v>0.18774725236849599</v>
      </c>
      <c r="N14" s="41">
        <v>0.40826511862249598</v>
      </c>
      <c r="O14" s="41">
        <v>0.48350535099346098</v>
      </c>
      <c r="P14" s="54">
        <v>0.41596890072109899</v>
      </c>
      <c r="Q14" s="41">
        <v>0.15832767414231799</v>
      </c>
      <c r="R14" s="54">
        <v>0.293398113998314</v>
      </c>
      <c r="S14" s="41">
        <v>0.26704448468038999</v>
      </c>
      <c r="T14" s="54">
        <v>0.30611013602238202</v>
      </c>
      <c r="U14" s="41">
        <v>0.29583546384277898</v>
      </c>
      <c r="V14" s="41">
        <v>0.29922114133979599</v>
      </c>
      <c r="W14" s="41">
        <v>0.226780793886458</v>
      </c>
      <c r="X14" s="54">
        <v>0.30141876443848997</v>
      </c>
      <c r="Y14" s="41">
        <v>0.211824652825925</v>
      </c>
      <c r="Z14" s="41">
        <v>0.278910669265588</v>
      </c>
      <c r="AA14" s="41">
        <v>0.300768254111765</v>
      </c>
      <c r="AB14" s="41">
        <v>0.351966513529266</v>
      </c>
      <c r="AC14" s="41">
        <v>0.27006522490325802</v>
      </c>
      <c r="AD14" s="47">
        <v>0</v>
      </c>
    </row>
    <row r="15" spans="1:30" ht="20" customHeight="1" x14ac:dyDescent="0.25">
      <c r="A15" s="82"/>
      <c r="B15" s="44">
        <v>566</v>
      </c>
      <c r="C15" s="38">
        <v>63</v>
      </c>
      <c r="D15" s="38">
        <v>175</v>
      </c>
      <c r="E15" s="38">
        <v>82</v>
      </c>
      <c r="F15" s="38">
        <v>8</v>
      </c>
      <c r="G15" s="38">
        <v>73</v>
      </c>
      <c r="H15" s="51">
        <v>56</v>
      </c>
      <c r="I15" s="38">
        <v>193</v>
      </c>
      <c r="J15" s="38">
        <v>86</v>
      </c>
      <c r="K15" s="38">
        <v>41</v>
      </c>
      <c r="L15" s="38">
        <v>6</v>
      </c>
      <c r="M15" s="51">
        <v>109</v>
      </c>
      <c r="N15" s="38">
        <v>170</v>
      </c>
      <c r="O15" s="38">
        <v>60</v>
      </c>
      <c r="P15" s="51">
        <v>286</v>
      </c>
      <c r="Q15" s="38">
        <v>111</v>
      </c>
      <c r="R15" s="51">
        <v>135</v>
      </c>
      <c r="S15" s="38">
        <v>106</v>
      </c>
      <c r="T15" s="51">
        <v>167</v>
      </c>
      <c r="U15" s="38">
        <v>143</v>
      </c>
      <c r="V15" s="38">
        <v>148</v>
      </c>
      <c r="W15" s="38">
        <v>107</v>
      </c>
      <c r="X15" s="51">
        <v>144</v>
      </c>
      <c r="Y15" s="38">
        <v>70</v>
      </c>
      <c r="Z15" s="38">
        <v>75</v>
      </c>
      <c r="AA15" s="38">
        <v>197</v>
      </c>
      <c r="AB15" s="38">
        <v>34</v>
      </c>
      <c r="AC15" s="38">
        <v>46</v>
      </c>
      <c r="AD15" s="44">
        <v>0</v>
      </c>
    </row>
    <row r="16" spans="1:30" ht="20" customHeight="1" x14ac:dyDescent="0.25">
      <c r="A16" s="81" t="s">
        <v>146</v>
      </c>
      <c r="B16" s="45">
        <v>7.8121952529122907E-2</v>
      </c>
      <c r="C16" s="39">
        <v>5.4888628654679097E-2</v>
      </c>
      <c r="D16" s="39">
        <v>4.4555509858919297E-2</v>
      </c>
      <c r="E16" s="39">
        <v>5.2067610353841699E-2</v>
      </c>
      <c r="F16" s="39">
        <v>1.1002154114352101E-2</v>
      </c>
      <c r="G16" s="39">
        <v>3.7365985322406599E-2</v>
      </c>
      <c r="H16" s="52">
        <v>3.7793228930600498E-2</v>
      </c>
      <c r="I16" s="39">
        <v>4.0499050052140502E-2</v>
      </c>
      <c r="J16" s="39">
        <v>4.9352926917202403E-2</v>
      </c>
      <c r="K16" s="39">
        <v>4.33399963772578E-2</v>
      </c>
      <c r="L16" s="39">
        <v>2.3077753516029101E-2</v>
      </c>
      <c r="M16" s="52">
        <v>4.8940310380584197E-2</v>
      </c>
      <c r="N16" s="39">
        <v>3.7229365137453299E-2</v>
      </c>
      <c r="O16" s="39">
        <v>4.9255925079231398E-2</v>
      </c>
      <c r="P16" s="52">
        <v>4.1165596653789702E-2</v>
      </c>
      <c r="Q16" s="39">
        <v>5.9807940074734098E-2</v>
      </c>
      <c r="R16" s="52">
        <v>4.6960374100159699E-2</v>
      </c>
      <c r="S16" s="39">
        <v>0.10567674965356499</v>
      </c>
      <c r="T16" s="52">
        <v>6.0451017374137599E-2</v>
      </c>
      <c r="U16" s="39">
        <v>7.9428493160260294E-2</v>
      </c>
      <c r="V16" s="39">
        <v>9.3377459517592798E-2</v>
      </c>
      <c r="W16" s="39">
        <v>8.1221497226416903E-2</v>
      </c>
      <c r="X16" s="52">
        <v>8.6300836779071494E-2</v>
      </c>
      <c r="Y16" s="39">
        <v>7.7843102528859107E-2</v>
      </c>
      <c r="Z16" s="39">
        <v>6.22548936451418E-2</v>
      </c>
      <c r="AA16" s="39">
        <v>7.4914055684715097E-2</v>
      </c>
      <c r="AB16" s="39">
        <v>0.106265152666743</v>
      </c>
      <c r="AC16" s="39">
        <v>7.6947352660632407E-2</v>
      </c>
      <c r="AD16" s="45">
        <v>0</v>
      </c>
    </row>
    <row r="17" spans="1:30" ht="20" customHeight="1" x14ac:dyDescent="0.25">
      <c r="A17" s="81"/>
      <c r="B17" s="46">
        <v>156</v>
      </c>
      <c r="C17" s="40">
        <v>15</v>
      </c>
      <c r="D17" s="40">
        <v>19</v>
      </c>
      <c r="E17" s="40">
        <v>9</v>
      </c>
      <c r="F17" s="40">
        <v>4</v>
      </c>
      <c r="G17" s="40">
        <v>6</v>
      </c>
      <c r="H17" s="53">
        <v>13</v>
      </c>
      <c r="I17" s="40">
        <v>19</v>
      </c>
      <c r="J17" s="40">
        <v>9</v>
      </c>
      <c r="K17" s="40">
        <v>4</v>
      </c>
      <c r="L17" s="40">
        <v>5</v>
      </c>
      <c r="M17" s="53">
        <v>28</v>
      </c>
      <c r="N17" s="40">
        <v>16</v>
      </c>
      <c r="O17" s="40">
        <v>6</v>
      </c>
      <c r="P17" s="53">
        <v>28</v>
      </c>
      <c r="Q17" s="40">
        <v>42</v>
      </c>
      <c r="R17" s="53">
        <v>22</v>
      </c>
      <c r="S17" s="40">
        <v>42</v>
      </c>
      <c r="T17" s="53">
        <v>33</v>
      </c>
      <c r="U17" s="40">
        <v>38</v>
      </c>
      <c r="V17" s="40">
        <v>46</v>
      </c>
      <c r="W17" s="40">
        <v>38</v>
      </c>
      <c r="X17" s="53">
        <v>41</v>
      </c>
      <c r="Y17" s="40">
        <v>26</v>
      </c>
      <c r="Z17" s="40">
        <v>17</v>
      </c>
      <c r="AA17" s="40">
        <v>49</v>
      </c>
      <c r="AB17" s="40">
        <v>10</v>
      </c>
      <c r="AC17" s="40">
        <v>13</v>
      </c>
      <c r="AD17" s="46">
        <v>0</v>
      </c>
    </row>
    <row r="18" spans="1:30" ht="20" customHeight="1" x14ac:dyDescent="0.25">
      <c r="A18" s="82" t="s">
        <v>147</v>
      </c>
      <c r="B18" s="47">
        <v>0.37595357785433098</v>
      </c>
      <c r="C18" s="41">
        <v>0.36822638571882299</v>
      </c>
      <c r="D18" s="41">
        <v>0.29212912994583801</v>
      </c>
      <c r="E18" s="41">
        <v>0.16376875918106301</v>
      </c>
      <c r="F18" s="41">
        <v>0.86859078723454097</v>
      </c>
      <c r="G18" s="41">
        <v>0.24379168070250201</v>
      </c>
      <c r="H18" s="54">
        <v>0.48116574930450901</v>
      </c>
      <c r="I18" s="41">
        <v>0.28433029826931999</v>
      </c>
      <c r="J18" s="41">
        <v>0.19946086592857901</v>
      </c>
      <c r="K18" s="41">
        <v>0.25395639451233498</v>
      </c>
      <c r="L18" s="41">
        <v>0.82676640723874595</v>
      </c>
      <c r="M18" s="54">
        <v>0.52084303135691001</v>
      </c>
      <c r="N18" s="41">
        <v>0.29729184807686698</v>
      </c>
      <c r="O18" s="41">
        <v>0.18681967802992899</v>
      </c>
      <c r="P18" s="54">
        <v>0.28638644284744702</v>
      </c>
      <c r="Q18" s="41">
        <v>0.52621840616867599</v>
      </c>
      <c r="R18" s="54">
        <v>0.40181491241870998</v>
      </c>
      <c r="S18" s="41">
        <v>0.35948472943563797</v>
      </c>
      <c r="T18" s="54">
        <v>0.37545171292783103</v>
      </c>
      <c r="U18" s="41">
        <v>0.37759337898300299</v>
      </c>
      <c r="V18" s="41">
        <v>0.34676658468472799</v>
      </c>
      <c r="W18" s="41">
        <v>0.40543796836907597</v>
      </c>
      <c r="X18" s="54">
        <v>0.35755079698828102</v>
      </c>
      <c r="Y18" s="41">
        <v>0.41465988302111301</v>
      </c>
      <c r="Z18" s="41">
        <v>0.40455358710441403</v>
      </c>
      <c r="AA18" s="41">
        <v>0.37474980625388199</v>
      </c>
      <c r="AB18" s="41">
        <v>0.30251681914390699</v>
      </c>
      <c r="AC18" s="41">
        <v>0.35395007647364302</v>
      </c>
      <c r="AD18" s="47">
        <v>0</v>
      </c>
    </row>
    <row r="19" spans="1:30" ht="20" customHeight="1" x14ac:dyDescent="0.25">
      <c r="A19" s="82"/>
      <c r="B19" s="44">
        <v>752</v>
      </c>
      <c r="C19" s="38">
        <v>102</v>
      </c>
      <c r="D19" s="38">
        <v>125</v>
      </c>
      <c r="E19" s="38">
        <v>27</v>
      </c>
      <c r="F19" s="38">
        <v>312</v>
      </c>
      <c r="G19" s="38">
        <v>41</v>
      </c>
      <c r="H19" s="51">
        <v>163</v>
      </c>
      <c r="I19" s="38">
        <v>137</v>
      </c>
      <c r="J19" s="38">
        <v>35</v>
      </c>
      <c r="K19" s="38">
        <v>24</v>
      </c>
      <c r="L19" s="38">
        <v>168</v>
      </c>
      <c r="M19" s="51">
        <v>302</v>
      </c>
      <c r="N19" s="38">
        <v>124</v>
      </c>
      <c r="O19" s="38">
        <v>23</v>
      </c>
      <c r="P19" s="51">
        <v>197</v>
      </c>
      <c r="Q19" s="38">
        <v>369</v>
      </c>
      <c r="R19" s="51">
        <v>184</v>
      </c>
      <c r="S19" s="38">
        <v>143</v>
      </c>
      <c r="T19" s="51">
        <v>205</v>
      </c>
      <c r="U19" s="38">
        <v>183</v>
      </c>
      <c r="V19" s="38">
        <v>172</v>
      </c>
      <c r="W19" s="38">
        <v>192</v>
      </c>
      <c r="X19" s="51">
        <v>171</v>
      </c>
      <c r="Y19" s="38">
        <v>137</v>
      </c>
      <c r="Z19" s="38">
        <v>108</v>
      </c>
      <c r="AA19" s="38">
        <v>246</v>
      </c>
      <c r="AB19" s="38">
        <v>29</v>
      </c>
      <c r="AC19" s="38">
        <v>60</v>
      </c>
      <c r="AD19" s="44">
        <v>0</v>
      </c>
    </row>
    <row r="20" spans="1:30" ht="20" customHeight="1" x14ac:dyDescent="0.25">
      <c r="A20" s="81" t="s">
        <v>148</v>
      </c>
      <c r="B20" s="45">
        <v>0.380567259386003</v>
      </c>
      <c r="C20" s="39">
        <v>0.38571605164025002</v>
      </c>
      <c r="D20" s="39">
        <v>0.51250232718215105</v>
      </c>
      <c r="E20" s="39">
        <v>0.613035002073272</v>
      </c>
      <c r="F20" s="39">
        <v>3.5192398664245901E-2</v>
      </c>
      <c r="G20" s="39">
        <v>0.55435517605386098</v>
      </c>
      <c r="H20" s="52">
        <v>0.31759972227071898</v>
      </c>
      <c r="I20" s="39">
        <v>0.52043159216981005</v>
      </c>
      <c r="J20" s="39">
        <v>0.60562026382005696</v>
      </c>
      <c r="K20" s="39">
        <v>0.58021572489974005</v>
      </c>
      <c r="L20" s="39">
        <v>5.6592319971763901E-2</v>
      </c>
      <c r="M20" s="52">
        <v>0.299493387807929</v>
      </c>
      <c r="N20" s="39">
        <v>0.54660961705713795</v>
      </c>
      <c r="O20" s="39">
        <v>0.56725799844251601</v>
      </c>
      <c r="P20" s="52">
        <v>0.53360953566185898</v>
      </c>
      <c r="Q20" s="39">
        <v>0.25444540451033398</v>
      </c>
      <c r="R20" s="52">
        <v>0.39449050343650599</v>
      </c>
      <c r="S20" s="39">
        <v>0.384861316931776</v>
      </c>
      <c r="T20" s="52">
        <v>0.38820480231425197</v>
      </c>
      <c r="U20" s="39">
        <v>0.38402775449044302</v>
      </c>
      <c r="V20" s="39">
        <v>0.40205695000482</v>
      </c>
      <c r="W20" s="39">
        <v>0.34569138025143198</v>
      </c>
      <c r="X20" s="52">
        <v>0.39852289665882801</v>
      </c>
      <c r="Y20" s="39">
        <v>0.30639643781093301</v>
      </c>
      <c r="Z20" s="39">
        <v>0.38379027097951801</v>
      </c>
      <c r="AA20" s="39">
        <v>0.39326346483350999</v>
      </c>
      <c r="AB20" s="39">
        <v>0.43559645231713301</v>
      </c>
      <c r="AC20" s="39">
        <v>0.38902949308569601</v>
      </c>
      <c r="AD20" s="45">
        <v>0</v>
      </c>
    </row>
    <row r="21" spans="1:30" ht="20" customHeight="1" x14ac:dyDescent="0.25">
      <c r="A21" s="83"/>
      <c r="B21" s="48">
        <v>761</v>
      </c>
      <c r="C21" s="42">
        <v>107</v>
      </c>
      <c r="D21" s="42">
        <v>220</v>
      </c>
      <c r="E21" s="42">
        <v>102</v>
      </c>
      <c r="F21" s="42">
        <v>13</v>
      </c>
      <c r="G21" s="42">
        <v>94</v>
      </c>
      <c r="H21" s="57">
        <v>107</v>
      </c>
      <c r="I21" s="42">
        <v>250</v>
      </c>
      <c r="J21" s="42">
        <v>105</v>
      </c>
      <c r="K21" s="42">
        <v>56</v>
      </c>
      <c r="L21" s="42">
        <v>12</v>
      </c>
      <c r="M21" s="57">
        <v>174</v>
      </c>
      <c r="N21" s="42">
        <v>228</v>
      </c>
      <c r="O21" s="42">
        <v>71</v>
      </c>
      <c r="P21" s="57">
        <v>366</v>
      </c>
      <c r="Q21" s="42">
        <v>178</v>
      </c>
      <c r="R21" s="57">
        <v>181</v>
      </c>
      <c r="S21" s="42">
        <v>153</v>
      </c>
      <c r="T21" s="57">
        <v>212</v>
      </c>
      <c r="U21" s="42">
        <v>186</v>
      </c>
      <c r="V21" s="42">
        <v>199</v>
      </c>
      <c r="W21" s="42">
        <v>164</v>
      </c>
      <c r="X21" s="57">
        <v>191</v>
      </c>
      <c r="Y21" s="42">
        <v>101</v>
      </c>
      <c r="Z21" s="42">
        <v>103</v>
      </c>
      <c r="AA21" s="42">
        <v>258</v>
      </c>
      <c r="AB21" s="42">
        <v>42</v>
      </c>
      <c r="AC21" s="42">
        <v>66</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58" display="Return to index" xr:uid="{23E17BB2-3C07-4EBE-9544-21325A310435}"/>
  </hyperlinks>
  <pageMargins left="0.75" right="0.75" top="0.75" bottom="0.5" header="0.5" footer="0.7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53</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244</v>
      </c>
      <c r="B4" s="35">
        <v>1583</v>
      </c>
      <c r="C4" s="49">
        <v>280</v>
      </c>
      <c r="D4" s="35">
        <v>481</v>
      </c>
      <c r="E4" s="35">
        <v>144</v>
      </c>
      <c r="F4" s="35">
        <v>377</v>
      </c>
      <c r="G4" s="35">
        <v>166</v>
      </c>
      <c r="H4" s="49">
        <v>303</v>
      </c>
      <c r="I4" s="35">
        <v>525</v>
      </c>
      <c r="J4" s="35">
        <v>119</v>
      </c>
      <c r="K4" s="35">
        <v>80</v>
      </c>
      <c r="L4" s="35">
        <v>230</v>
      </c>
      <c r="M4" s="49">
        <v>514</v>
      </c>
      <c r="N4" s="35">
        <v>429</v>
      </c>
      <c r="O4" s="35">
        <v>108</v>
      </c>
      <c r="P4" s="49">
        <v>626</v>
      </c>
      <c r="Q4" s="35">
        <v>597</v>
      </c>
      <c r="R4" s="49">
        <v>387</v>
      </c>
      <c r="S4" s="35">
        <v>298</v>
      </c>
      <c r="T4" s="49">
        <v>425</v>
      </c>
      <c r="U4" s="35">
        <v>395</v>
      </c>
      <c r="V4" s="35">
        <v>362</v>
      </c>
      <c r="W4" s="35">
        <v>401</v>
      </c>
      <c r="X4" s="49">
        <v>421</v>
      </c>
      <c r="Y4" s="35">
        <v>293</v>
      </c>
      <c r="Z4" s="35">
        <v>195</v>
      </c>
      <c r="AA4" s="35">
        <v>480</v>
      </c>
      <c r="AB4" s="35">
        <v>63</v>
      </c>
      <c r="AC4" s="35">
        <v>131</v>
      </c>
      <c r="AD4" s="36">
        <v>0</v>
      </c>
    </row>
    <row r="5" spans="1:30" s="24" customFormat="1" ht="24" customHeight="1" x14ac:dyDescent="0.25">
      <c r="A5" s="32" t="s">
        <v>245</v>
      </c>
      <c r="B5" s="31">
        <v>1526</v>
      </c>
      <c r="C5" s="55">
        <v>276</v>
      </c>
      <c r="D5" s="31">
        <v>429</v>
      </c>
      <c r="E5" s="31">
        <v>166</v>
      </c>
      <c r="F5" s="31">
        <v>359</v>
      </c>
      <c r="G5" s="31">
        <v>170</v>
      </c>
      <c r="H5" s="55">
        <v>305</v>
      </c>
      <c r="I5" s="31">
        <v>435</v>
      </c>
      <c r="J5" s="31">
        <v>144</v>
      </c>
      <c r="K5" s="31">
        <v>87</v>
      </c>
      <c r="L5" s="31">
        <v>190</v>
      </c>
      <c r="M5" s="55">
        <v>498</v>
      </c>
      <c r="N5" s="31">
        <v>380</v>
      </c>
      <c r="O5" s="31">
        <v>115</v>
      </c>
      <c r="P5" s="55">
        <v>598</v>
      </c>
      <c r="Q5" s="31">
        <v>588</v>
      </c>
      <c r="R5" s="55">
        <v>383</v>
      </c>
      <c r="S5" s="31">
        <v>287</v>
      </c>
      <c r="T5" s="55">
        <v>426</v>
      </c>
      <c r="U5" s="31">
        <v>358</v>
      </c>
      <c r="V5" s="31">
        <v>371</v>
      </c>
      <c r="W5" s="31">
        <v>370</v>
      </c>
      <c r="X5" s="55">
        <v>369</v>
      </c>
      <c r="Y5" s="31">
        <v>250</v>
      </c>
      <c r="Z5" s="31">
        <v>198</v>
      </c>
      <c r="AA5" s="31">
        <v>497</v>
      </c>
      <c r="AB5" s="31">
        <v>72</v>
      </c>
      <c r="AC5" s="31">
        <v>139</v>
      </c>
      <c r="AD5" s="56">
        <v>0</v>
      </c>
    </row>
    <row r="6" spans="1:30" ht="20" customHeight="1" x14ac:dyDescent="0.25">
      <c r="A6" s="84" t="s">
        <v>11</v>
      </c>
      <c r="B6" s="43">
        <v>0.28141598869400097</v>
      </c>
      <c r="C6" s="37">
        <v>0</v>
      </c>
      <c r="D6" s="37">
        <v>1</v>
      </c>
      <c r="E6" s="37">
        <v>0</v>
      </c>
      <c r="F6" s="37">
        <v>0</v>
      </c>
      <c r="G6" s="37">
        <v>0</v>
      </c>
      <c r="H6" s="50">
        <v>3.6053899714960799E-2</v>
      </c>
      <c r="I6" s="37">
        <v>0.70279511297932595</v>
      </c>
      <c r="J6" s="37">
        <v>6.5626132903957399E-2</v>
      </c>
      <c r="K6" s="37">
        <v>6.23145069067991E-2</v>
      </c>
      <c r="L6" s="37">
        <v>1.15464757632838E-2</v>
      </c>
      <c r="M6" s="50">
        <v>5.9276496284693399E-2</v>
      </c>
      <c r="N6" s="37">
        <v>0.65161350422377495</v>
      </c>
      <c r="O6" s="37">
        <v>0.208526639523295</v>
      </c>
      <c r="P6" s="50">
        <v>0.37372985521671898</v>
      </c>
      <c r="Q6" s="37">
        <v>0.15338985630937499</v>
      </c>
      <c r="R6" s="50">
        <v>0.24096056196454199</v>
      </c>
      <c r="S6" s="37">
        <v>0.23458027370128401</v>
      </c>
      <c r="T6" s="50">
        <v>0.359179059148444</v>
      </c>
      <c r="U6" s="37">
        <v>0.33972345157030598</v>
      </c>
      <c r="V6" s="37">
        <v>0.27248701588407098</v>
      </c>
      <c r="W6" s="37">
        <v>0.14451896524108299</v>
      </c>
      <c r="X6" s="50">
        <v>0.38869773083463899</v>
      </c>
      <c r="Y6" s="37">
        <v>0.26711466373674098</v>
      </c>
      <c r="Z6" s="37">
        <v>0.31349109571024403</v>
      </c>
      <c r="AA6" s="37">
        <v>0.192076369297664</v>
      </c>
      <c r="AB6" s="37">
        <v>0.31083375649890899</v>
      </c>
      <c r="AC6" s="37">
        <v>0.28086091464757901</v>
      </c>
      <c r="AD6" s="43">
        <v>0</v>
      </c>
    </row>
    <row r="7" spans="1:30" ht="20" customHeight="1" x14ac:dyDescent="0.25">
      <c r="A7" s="82"/>
      <c r="B7" s="44">
        <v>429</v>
      </c>
      <c r="C7" s="38">
        <v>0</v>
      </c>
      <c r="D7" s="38">
        <v>429</v>
      </c>
      <c r="E7" s="38">
        <v>0</v>
      </c>
      <c r="F7" s="38">
        <v>0</v>
      </c>
      <c r="G7" s="38">
        <v>0</v>
      </c>
      <c r="H7" s="51">
        <v>11</v>
      </c>
      <c r="I7" s="38">
        <v>306</v>
      </c>
      <c r="J7" s="38">
        <v>9</v>
      </c>
      <c r="K7" s="38">
        <v>5</v>
      </c>
      <c r="L7" s="38">
        <v>2</v>
      </c>
      <c r="M7" s="51">
        <v>29</v>
      </c>
      <c r="N7" s="38">
        <v>248</v>
      </c>
      <c r="O7" s="38">
        <v>24</v>
      </c>
      <c r="P7" s="51">
        <v>223</v>
      </c>
      <c r="Q7" s="38">
        <v>90</v>
      </c>
      <c r="R7" s="51">
        <v>92</v>
      </c>
      <c r="S7" s="38">
        <v>67</v>
      </c>
      <c r="T7" s="51">
        <v>153</v>
      </c>
      <c r="U7" s="38">
        <v>122</v>
      </c>
      <c r="V7" s="38">
        <v>101</v>
      </c>
      <c r="W7" s="38">
        <v>54</v>
      </c>
      <c r="X7" s="51">
        <v>144</v>
      </c>
      <c r="Y7" s="38">
        <v>67</v>
      </c>
      <c r="Z7" s="38">
        <v>62</v>
      </c>
      <c r="AA7" s="38">
        <v>96</v>
      </c>
      <c r="AB7" s="38">
        <v>22</v>
      </c>
      <c r="AC7" s="38">
        <v>39</v>
      </c>
      <c r="AD7" s="44">
        <v>0</v>
      </c>
    </row>
    <row r="8" spans="1:30" ht="20" customHeight="1" x14ac:dyDescent="0.25">
      <c r="A8" s="81" t="s">
        <v>13</v>
      </c>
      <c r="B8" s="45">
        <v>0.23509477231405099</v>
      </c>
      <c r="C8" s="39">
        <v>0</v>
      </c>
      <c r="D8" s="39">
        <v>0</v>
      </c>
      <c r="E8" s="39">
        <v>0</v>
      </c>
      <c r="F8" s="39">
        <v>1</v>
      </c>
      <c r="G8" s="39">
        <v>0</v>
      </c>
      <c r="H8" s="52">
        <v>0.23706192484275601</v>
      </c>
      <c r="I8" s="39">
        <v>7.2050678615025801E-2</v>
      </c>
      <c r="J8" s="39">
        <v>6.5942056093522605E-2</v>
      </c>
      <c r="K8" s="39">
        <v>0.106800922514068</v>
      </c>
      <c r="L8" s="39">
        <v>0.84085932779431105</v>
      </c>
      <c r="M8" s="52">
        <v>0.37299846793909802</v>
      </c>
      <c r="N8" s="39">
        <v>7.9115835533130494E-2</v>
      </c>
      <c r="O8" s="39">
        <v>3.6808502547130702E-2</v>
      </c>
      <c r="P8" s="52">
        <v>7.7964032206395403E-2</v>
      </c>
      <c r="Q8" s="39">
        <v>0.42337965246068598</v>
      </c>
      <c r="R8" s="52">
        <v>0.239379544761218</v>
      </c>
      <c r="S8" s="39">
        <v>0.21696164824323699</v>
      </c>
      <c r="T8" s="52">
        <v>0.17637595517471399</v>
      </c>
      <c r="U8" s="39">
        <v>0.22594827212775001</v>
      </c>
      <c r="V8" s="39">
        <v>0.229346264112369</v>
      </c>
      <c r="W8" s="39">
        <v>0.31728271316920298</v>
      </c>
      <c r="X8" s="52">
        <v>0.20427586524642799</v>
      </c>
      <c r="Y8" s="39">
        <v>0.31122575565732802</v>
      </c>
      <c r="Z8" s="39">
        <v>0.16323897725685099</v>
      </c>
      <c r="AA8" s="39">
        <v>0.29331545567554301</v>
      </c>
      <c r="AB8" s="39">
        <v>0.104558567780055</v>
      </c>
      <c r="AC8" s="39">
        <v>0.141280981890196</v>
      </c>
      <c r="AD8" s="45">
        <v>0</v>
      </c>
    </row>
    <row r="9" spans="1:30" ht="20" customHeight="1" x14ac:dyDescent="0.25">
      <c r="A9" s="81"/>
      <c r="B9" s="46">
        <v>359</v>
      </c>
      <c r="C9" s="40">
        <v>0</v>
      </c>
      <c r="D9" s="40">
        <v>0</v>
      </c>
      <c r="E9" s="40">
        <v>0</v>
      </c>
      <c r="F9" s="40">
        <v>359</v>
      </c>
      <c r="G9" s="40">
        <v>0</v>
      </c>
      <c r="H9" s="53">
        <v>72</v>
      </c>
      <c r="I9" s="40">
        <v>31</v>
      </c>
      <c r="J9" s="40">
        <v>10</v>
      </c>
      <c r="K9" s="40">
        <v>9</v>
      </c>
      <c r="L9" s="40">
        <v>160</v>
      </c>
      <c r="M9" s="53">
        <v>186</v>
      </c>
      <c r="N9" s="40">
        <v>30</v>
      </c>
      <c r="O9" s="40">
        <v>4</v>
      </c>
      <c r="P9" s="53">
        <v>47</v>
      </c>
      <c r="Q9" s="40">
        <v>249</v>
      </c>
      <c r="R9" s="53">
        <v>92</v>
      </c>
      <c r="S9" s="40">
        <v>62</v>
      </c>
      <c r="T9" s="53">
        <v>75</v>
      </c>
      <c r="U9" s="40">
        <v>81</v>
      </c>
      <c r="V9" s="40">
        <v>85</v>
      </c>
      <c r="W9" s="40">
        <v>118</v>
      </c>
      <c r="X9" s="53">
        <v>75</v>
      </c>
      <c r="Y9" s="40">
        <v>78</v>
      </c>
      <c r="Z9" s="40">
        <v>32</v>
      </c>
      <c r="AA9" s="40">
        <v>146</v>
      </c>
      <c r="AB9" s="40">
        <v>8</v>
      </c>
      <c r="AC9" s="40">
        <v>20</v>
      </c>
      <c r="AD9" s="46">
        <v>0</v>
      </c>
    </row>
    <row r="10" spans="1:30" ht="20" customHeight="1" x14ac:dyDescent="0.25">
      <c r="A10" s="82" t="s">
        <v>10</v>
      </c>
      <c r="B10" s="47">
        <v>0.18113584908866701</v>
      </c>
      <c r="C10" s="41">
        <v>1</v>
      </c>
      <c r="D10" s="41">
        <v>0</v>
      </c>
      <c r="E10" s="41">
        <v>0</v>
      </c>
      <c r="F10" s="41">
        <v>0</v>
      </c>
      <c r="G10" s="41">
        <v>0</v>
      </c>
      <c r="H10" s="54">
        <v>0.664458903773674</v>
      </c>
      <c r="I10" s="41">
        <v>3.5932014884476997E-2</v>
      </c>
      <c r="J10" s="41">
        <v>3.4270506160686498E-2</v>
      </c>
      <c r="K10" s="41">
        <v>5.6105220464186499E-2</v>
      </c>
      <c r="L10" s="41">
        <v>5.2328740619092998E-2</v>
      </c>
      <c r="M10" s="54">
        <v>0.43929284498788501</v>
      </c>
      <c r="N10" s="41">
        <v>3.3245191397342402E-2</v>
      </c>
      <c r="O10" s="41">
        <v>3.4470459227645002E-2</v>
      </c>
      <c r="P10" s="54">
        <v>0.16080485472369699</v>
      </c>
      <c r="Q10" s="41">
        <v>0.236304797442243</v>
      </c>
      <c r="R10" s="54">
        <v>0.21713596454775699</v>
      </c>
      <c r="S10" s="41">
        <v>0.25171605608328002</v>
      </c>
      <c r="T10" s="54">
        <v>0.12762838388830799</v>
      </c>
      <c r="U10" s="41">
        <v>0.12671283272675199</v>
      </c>
      <c r="V10" s="41">
        <v>0.18341950473511601</v>
      </c>
      <c r="W10" s="41">
        <v>0.29302286299423003</v>
      </c>
      <c r="X10" s="54">
        <v>0.15699889995858299</v>
      </c>
      <c r="Y10" s="41">
        <v>0.202028828934535</v>
      </c>
      <c r="Z10" s="41">
        <v>0.18016130484923901</v>
      </c>
      <c r="AA10" s="41">
        <v>0.22752233603601299</v>
      </c>
      <c r="AB10" s="41">
        <v>0.11082935004960601</v>
      </c>
      <c r="AC10" s="41">
        <v>7.9311526402357793E-2</v>
      </c>
      <c r="AD10" s="47">
        <v>0</v>
      </c>
    </row>
    <row r="11" spans="1:30" ht="20" customHeight="1" x14ac:dyDescent="0.25">
      <c r="A11" s="82"/>
      <c r="B11" s="44">
        <v>276</v>
      </c>
      <c r="C11" s="38">
        <v>276</v>
      </c>
      <c r="D11" s="38">
        <v>0</v>
      </c>
      <c r="E11" s="38">
        <v>0</v>
      </c>
      <c r="F11" s="38">
        <v>0</v>
      </c>
      <c r="G11" s="38">
        <v>0</v>
      </c>
      <c r="H11" s="51">
        <v>202</v>
      </c>
      <c r="I11" s="38">
        <v>16</v>
      </c>
      <c r="J11" s="38">
        <v>5</v>
      </c>
      <c r="K11" s="38">
        <v>5</v>
      </c>
      <c r="L11" s="38">
        <v>10</v>
      </c>
      <c r="M11" s="51">
        <v>219</v>
      </c>
      <c r="N11" s="38">
        <v>13</v>
      </c>
      <c r="O11" s="38">
        <v>4</v>
      </c>
      <c r="P11" s="51">
        <v>96</v>
      </c>
      <c r="Q11" s="38">
        <v>139</v>
      </c>
      <c r="R11" s="51">
        <v>83</v>
      </c>
      <c r="S11" s="38">
        <v>72</v>
      </c>
      <c r="T11" s="51">
        <v>54</v>
      </c>
      <c r="U11" s="38">
        <v>45</v>
      </c>
      <c r="V11" s="38">
        <v>68</v>
      </c>
      <c r="W11" s="38">
        <v>109</v>
      </c>
      <c r="X11" s="51">
        <v>58</v>
      </c>
      <c r="Y11" s="38">
        <v>51</v>
      </c>
      <c r="Z11" s="38">
        <v>36</v>
      </c>
      <c r="AA11" s="38">
        <v>113</v>
      </c>
      <c r="AB11" s="38">
        <v>8</v>
      </c>
      <c r="AC11" s="38">
        <v>11</v>
      </c>
      <c r="AD11" s="44">
        <v>0</v>
      </c>
    </row>
    <row r="12" spans="1:30" ht="20" customHeight="1" x14ac:dyDescent="0.25">
      <c r="A12" s="81" t="s">
        <v>14</v>
      </c>
      <c r="B12" s="45">
        <v>0.111449639927274</v>
      </c>
      <c r="C12" s="39">
        <v>0</v>
      </c>
      <c r="D12" s="39">
        <v>0</v>
      </c>
      <c r="E12" s="39">
        <v>0</v>
      </c>
      <c r="F12" s="39">
        <v>0</v>
      </c>
      <c r="G12" s="39">
        <v>1</v>
      </c>
      <c r="H12" s="52">
        <v>9.7662689342473494E-3</v>
      </c>
      <c r="I12" s="39">
        <v>9.8793133722894694E-2</v>
      </c>
      <c r="J12" s="39">
        <v>5.6831466236724602E-2</v>
      </c>
      <c r="K12" s="39">
        <v>0.69592973291518501</v>
      </c>
      <c r="L12" s="39">
        <v>1.7937542253674499E-2</v>
      </c>
      <c r="M12" s="52">
        <v>2.5132400400299001E-2</v>
      </c>
      <c r="N12" s="39">
        <v>0.132764258244123</v>
      </c>
      <c r="O12" s="39">
        <v>3.1125280864081999E-2</v>
      </c>
      <c r="P12" s="52">
        <v>0.118454046554597</v>
      </c>
      <c r="Q12" s="39">
        <v>4.3436549569959203E-2</v>
      </c>
      <c r="R12" s="52">
        <v>8.0497114834564398E-2</v>
      </c>
      <c r="S12" s="39">
        <v>6.3170506516488603E-2</v>
      </c>
      <c r="T12" s="52">
        <v>0.20311770920826799</v>
      </c>
      <c r="U12" s="39">
        <v>0.125724917686899</v>
      </c>
      <c r="V12" s="39">
        <v>7.4461561612333305E-2</v>
      </c>
      <c r="W12" s="39">
        <v>2.92258075677314E-2</v>
      </c>
      <c r="X12" s="52">
        <v>0.13034169556908301</v>
      </c>
      <c r="Y12" s="39">
        <v>0.108950894069089</v>
      </c>
      <c r="Z12" s="39">
        <v>0.14549786054613001</v>
      </c>
      <c r="AA12" s="39">
        <v>9.5135197059665E-2</v>
      </c>
      <c r="AB12" s="39">
        <v>0.13444044594735699</v>
      </c>
      <c r="AC12" s="39">
        <v>6.3618578027739195E-2</v>
      </c>
      <c r="AD12" s="45">
        <v>0</v>
      </c>
    </row>
    <row r="13" spans="1:30" ht="20" customHeight="1" x14ac:dyDescent="0.25">
      <c r="A13" s="81"/>
      <c r="B13" s="46">
        <v>170</v>
      </c>
      <c r="C13" s="40">
        <v>0</v>
      </c>
      <c r="D13" s="40">
        <v>0</v>
      </c>
      <c r="E13" s="40">
        <v>0</v>
      </c>
      <c r="F13" s="40">
        <v>0</v>
      </c>
      <c r="G13" s="40">
        <v>170</v>
      </c>
      <c r="H13" s="53">
        <v>3</v>
      </c>
      <c r="I13" s="40">
        <v>43</v>
      </c>
      <c r="J13" s="40">
        <v>8</v>
      </c>
      <c r="K13" s="40">
        <v>60</v>
      </c>
      <c r="L13" s="40">
        <v>3</v>
      </c>
      <c r="M13" s="53">
        <v>13</v>
      </c>
      <c r="N13" s="40">
        <v>50</v>
      </c>
      <c r="O13" s="40">
        <v>4</v>
      </c>
      <c r="P13" s="53">
        <v>71</v>
      </c>
      <c r="Q13" s="40">
        <v>26</v>
      </c>
      <c r="R13" s="53">
        <v>31</v>
      </c>
      <c r="S13" s="40">
        <v>18</v>
      </c>
      <c r="T13" s="53">
        <v>87</v>
      </c>
      <c r="U13" s="40">
        <v>45</v>
      </c>
      <c r="V13" s="40">
        <v>28</v>
      </c>
      <c r="W13" s="40">
        <v>11</v>
      </c>
      <c r="X13" s="53">
        <v>48</v>
      </c>
      <c r="Y13" s="40">
        <v>27</v>
      </c>
      <c r="Z13" s="40">
        <v>29</v>
      </c>
      <c r="AA13" s="40">
        <v>47</v>
      </c>
      <c r="AB13" s="40">
        <v>10</v>
      </c>
      <c r="AC13" s="40">
        <v>9</v>
      </c>
      <c r="AD13" s="46">
        <v>0</v>
      </c>
    </row>
    <row r="14" spans="1:30" ht="20" customHeight="1" x14ac:dyDescent="0.25">
      <c r="A14" s="82" t="s">
        <v>12</v>
      </c>
      <c r="B14" s="47">
        <v>0.108912911122966</v>
      </c>
      <c r="C14" s="41">
        <v>0</v>
      </c>
      <c r="D14" s="41">
        <v>0</v>
      </c>
      <c r="E14" s="41">
        <v>1</v>
      </c>
      <c r="F14" s="41">
        <v>0</v>
      </c>
      <c r="G14" s="41">
        <v>0</v>
      </c>
      <c r="H14" s="54">
        <v>2.8405018981257401E-3</v>
      </c>
      <c r="I14" s="41">
        <v>5.1091748369514099E-2</v>
      </c>
      <c r="J14" s="41">
        <v>0.75225761666105195</v>
      </c>
      <c r="K14" s="41">
        <v>2.1087372472608099E-2</v>
      </c>
      <c r="L14" s="41">
        <v>0</v>
      </c>
      <c r="M14" s="54">
        <v>4.1157211332627598E-2</v>
      </c>
      <c r="N14" s="41">
        <v>4.9019305163875398E-2</v>
      </c>
      <c r="O14" s="41">
        <v>0.66659541455578997</v>
      </c>
      <c r="P14" s="54">
        <v>0.186439949299784</v>
      </c>
      <c r="Q14" s="41">
        <v>4.5934953862561897E-2</v>
      </c>
      <c r="R14" s="54">
        <v>0.154621640728795</v>
      </c>
      <c r="S14" s="41">
        <v>0.10993203856057999</v>
      </c>
      <c r="T14" s="54">
        <v>8.1654095185559203E-2</v>
      </c>
      <c r="U14" s="41">
        <v>9.75378328221468E-2</v>
      </c>
      <c r="V14" s="41">
        <v>0.141542181045058</v>
      </c>
      <c r="W14" s="41">
        <v>0.118567722329352</v>
      </c>
      <c r="X14" s="54">
        <v>7.7222313145338506E-2</v>
      </c>
      <c r="Y14" s="41">
        <v>8.7798258654944797E-2</v>
      </c>
      <c r="Z14" s="41">
        <v>0.146159066319757</v>
      </c>
      <c r="AA14" s="41">
        <v>0.135658499369922</v>
      </c>
      <c r="AB14" s="41">
        <v>7.3000387992153304E-2</v>
      </c>
      <c r="AC14" s="41">
        <v>0.101196954630884</v>
      </c>
      <c r="AD14" s="47">
        <v>0</v>
      </c>
    </row>
    <row r="15" spans="1:30" ht="20" customHeight="1" x14ac:dyDescent="0.25">
      <c r="A15" s="82"/>
      <c r="B15" s="44">
        <v>166</v>
      </c>
      <c r="C15" s="38">
        <v>0</v>
      </c>
      <c r="D15" s="38">
        <v>0</v>
      </c>
      <c r="E15" s="38">
        <v>166</v>
      </c>
      <c r="F15" s="38">
        <v>0</v>
      </c>
      <c r="G15" s="38">
        <v>0</v>
      </c>
      <c r="H15" s="51">
        <v>1</v>
      </c>
      <c r="I15" s="38">
        <v>22</v>
      </c>
      <c r="J15" s="38">
        <v>108</v>
      </c>
      <c r="K15" s="38">
        <v>2</v>
      </c>
      <c r="L15" s="38">
        <v>0</v>
      </c>
      <c r="M15" s="51">
        <v>20</v>
      </c>
      <c r="N15" s="38">
        <v>19</v>
      </c>
      <c r="O15" s="38">
        <v>77</v>
      </c>
      <c r="P15" s="51">
        <v>111</v>
      </c>
      <c r="Q15" s="38">
        <v>27</v>
      </c>
      <c r="R15" s="51">
        <v>59</v>
      </c>
      <c r="S15" s="38">
        <v>32</v>
      </c>
      <c r="T15" s="51">
        <v>35</v>
      </c>
      <c r="U15" s="38">
        <v>35</v>
      </c>
      <c r="V15" s="38">
        <v>53</v>
      </c>
      <c r="W15" s="38">
        <v>44</v>
      </c>
      <c r="X15" s="51">
        <v>29</v>
      </c>
      <c r="Y15" s="38">
        <v>22</v>
      </c>
      <c r="Z15" s="38">
        <v>29</v>
      </c>
      <c r="AA15" s="38">
        <v>67</v>
      </c>
      <c r="AB15" s="38">
        <v>5</v>
      </c>
      <c r="AC15" s="38">
        <v>14</v>
      </c>
      <c r="AD15" s="44">
        <v>0</v>
      </c>
    </row>
    <row r="16" spans="1:30" ht="20" customHeight="1" x14ac:dyDescent="0.25">
      <c r="A16" s="81" t="s">
        <v>54</v>
      </c>
      <c r="B16" s="45">
        <v>2.8687219202417499E-2</v>
      </c>
      <c r="C16" s="39">
        <v>0</v>
      </c>
      <c r="D16" s="39">
        <v>0</v>
      </c>
      <c r="E16" s="39">
        <v>0</v>
      </c>
      <c r="F16" s="39">
        <v>0</v>
      </c>
      <c r="G16" s="39">
        <v>0</v>
      </c>
      <c r="H16" s="52">
        <v>0</v>
      </c>
      <c r="I16" s="39">
        <v>1.6179232078998001E-2</v>
      </c>
      <c r="J16" s="39">
        <v>1.14997314550985E-2</v>
      </c>
      <c r="K16" s="39">
        <v>0</v>
      </c>
      <c r="L16" s="39">
        <v>0</v>
      </c>
      <c r="M16" s="52">
        <v>0</v>
      </c>
      <c r="N16" s="39">
        <v>1.0763208063922201E-2</v>
      </c>
      <c r="O16" s="39">
        <v>0</v>
      </c>
      <c r="P16" s="52">
        <v>4.87690351660428E-2</v>
      </c>
      <c r="Q16" s="39">
        <v>8.7243688426999495E-3</v>
      </c>
      <c r="R16" s="52">
        <v>3.5194375375070197E-2</v>
      </c>
      <c r="S16" s="39">
        <v>2.63164230486372E-2</v>
      </c>
      <c r="T16" s="52">
        <v>1.6229786860723901E-2</v>
      </c>
      <c r="U16" s="39">
        <v>3.3985619904812997E-2</v>
      </c>
      <c r="V16" s="39">
        <v>3.4294633113529802E-2</v>
      </c>
      <c r="W16" s="39">
        <v>3.2284555991157503E-2</v>
      </c>
      <c r="X16" s="52">
        <v>0</v>
      </c>
      <c r="Y16" s="39">
        <v>0</v>
      </c>
      <c r="Z16" s="39">
        <v>0</v>
      </c>
      <c r="AA16" s="39">
        <v>0</v>
      </c>
      <c r="AB16" s="39">
        <v>0</v>
      </c>
      <c r="AC16" s="39">
        <v>0.31586175215969498</v>
      </c>
      <c r="AD16" s="45">
        <v>0</v>
      </c>
    </row>
    <row r="17" spans="1:30" ht="20" customHeight="1" x14ac:dyDescent="0.25">
      <c r="A17" s="81"/>
      <c r="B17" s="46">
        <v>44</v>
      </c>
      <c r="C17" s="40">
        <v>0</v>
      </c>
      <c r="D17" s="40">
        <v>0</v>
      </c>
      <c r="E17" s="40">
        <v>0</v>
      </c>
      <c r="F17" s="40">
        <v>0</v>
      </c>
      <c r="G17" s="40">
        <v>0</v>
      </c>
      <c r="H17" s="53">
        <v>0</v>
      </c>
      <c r="I17" s="40">
        <v>7</v>
      </c>
      <c r="J17" s="40">
        <v>2</v>
      </c>
      <c r="K17" s="40">
        <v>0</v>
      </c>
      <c r="L17" s="40">
        <v>0</v>
      </c>
      <c r="M17" s="53">
        <v>0</v>
      </c>
      <c r="N17" s="40">
        <v>4</v>
      </c>
      <c r="O17" s="40">
        <v>0</v>
      </c>
      <c r="P17" s="53">
        <v>29</v>
      </c>
      <c r="Q17" s="40">
        <v>5</v>
      </c>
      <c r="R17" s="53">
        <v>13</v>
      </c>
      <c r="S17" s="40">
        <v>8</v>
      </c>
      <c r="T17" s="53">
        <v>7</v>
      </c>
      <c r="U17" s="40">
        <v>12</v>
      </c>
      <c r="V17" s="40">
        <v>13</v>
      </c>
      <c r="W17" s="40">
        <v>12</v>
      </c>
      <c r="X17" s="53">
        <v>0</v>
      </c>
      <c r="Y17" s="40">
        <v>0</v>
      </c>
      <c r="Z17" s="40">
        <v>0</v>
      </c>
      <c r="AA17" s="40">
        <v>0</v>
      </c>
      <c r="AB17" s="40">
        <v>0</v>
      </c>
      <c r="AC17" s="40">
        <v>44</v>
      </c>
      <c r="AD17" s="46">
        <v>0</v>
      </c>
    </row>
    <row r="18" spans="1:30" ht="20" customHeight="1" x14ac:dyDescent="0.25">
      <c r="A18" s="82" t="s">
        <v>36</v>
      </c>
      <c r="B18" s="47">
        <v>1.0249938445315901E-2</v>
      </c>
      <c r="C18" s="41">
        <v>0</v>
      </c>
      <c r="D18" s="41">
        <v>0</v>
      </c>
      <c r="E18" s="41">
        <v>0</v>
      </c>
      <c r="F18" s="41">
        <v>0</v>
      </c>
      <c r="G18" s="41">
        <v>0</v>
      </c>
      <c r="H18" s="54">
        <v>0</v>
      </c>
      <c r="I18" s="41">
        <v>2.6986546558870101E-3</v>
      </c>
      <c r="J18" s="41">
        <v>0</v>
      </c>
      <c r="K18" s="41">
        <v>2.3012133993068201E-2</v>
      </c>
      <c r="L18" s="41">
        <v>0</v>
      </c>
      <c r="M18" s="54">
        <v>5.8921141720012097E-3</v>
      </c>
      <c r="N18" s="41">
        <v>1.7704074012727999E-2</v>
      </c>
      <c r="O18" s="41">
        <v>0</v>
      </c>
      <c r="P18" s="54">
        <v>1.3956471771672399E-2</v>
      </c>
      <c r="Q18" s="41">
        <v>7.0036641420416898E-3</v>
      </c>
      <c r="R18" s="54">
        <v>9.9494381238627201E-3</v>
      </c>
      <c r="S18" s="41">
        <v>1.44640581356735E-2</v>
      </c>
      <c r="T18" s="54">
        <v>1.45402495170464E-2</v>
      </c>
      <c r="U18" s="41">
        <v>5.6907435736256104E-3</v>
      </c>
      <c r="V18" s="41">
        <v>1.18116632524548E-2</v>
      </c>
      <c r="W18" s="41">
        <v>8.1514815583359802E-3</v>
      </c>
      <c r="X18" s="54">
        <v>0</v>
      </c>
      <c r="Y18" s="41">
        <v>0</v>
      </c>
      <c r="Z18" s="41">
        <v>0</v>
      </c>
      <c r="AA18" s="41">
        <v>0</v>
      </c>
      <c r="AB18" s="41">
        <v>0.21616729463099299</v>
      </c>
      <c r="AC18" s="41">
        <v>0</v>
      </c>
      <c r="AD18" s="47">
        <v>0</v>
      </c>
    </row>
    <row r="19" spans="1:30" ht="20" customHeight="1" x14ac:dyDescent="0.25">
      <c r="A19" s="82"/>
      <c r="B19" s="44">
        <v>16</v>
      </c>
      <c r="C19" s="38">
        <v>0</v>
      </c>
      <c r="D19" s="38">
        <v>0</v>
      </c>
      <c r="E19" s="38">
        <v>0</v>
      </c>
      <c r="F19" s="38">
        <v>0</v>
      </c>
      <c r="G19" s="38">
        <v>0</v>
      </c>
      <c r="H19" s="51">
        <v>0</v>
      </c>
      <c r="I19" s="38">
        <v>1</v>
      </c>
      <c r="J19" s="38">
        <v>0</v>
      </c>
      <c r="K19" s="38">
        <v>2</v>
      </c>
      <c r="L19" s="38">
        <v>0</v>
      </c>
      <c r="M19" s="51">
        <v>3</v>
      </c>
      <c r="N19" s="38">
        <v>7</v>
      </c>
      <c r="O19" s="38">
        <v>0</v>
      </c>
      <c r="P19" s="51">
        <v>8</v>
      </c>
      <c r="Q19" s="38">
        <v>4</v>
      </c>
      <c r="R19" s="51">
        <v>4</v>
      </c>
      <c r="S19" s="38">
        <v>4</v>
      </c>
      <c r="T19" s="51">
        <v>6</v>
      </c>
      <c r="U19" s="38">
        <v>2</v>
      </c>
      <c r="V19" s="38">
        <v>4</v>
      </c>
      <c r="W19" s="38">
        <v>3</v>
      </c>
      <c r="X19" s="51">
        <v>0</v>
      </c>
      <c r="Y19" s="38">
        <v>0</v>
      </c>
      <c r="Z19" s="38">
        <v>0</v>
      </c>
      <c r="AA19" s="38">
        <v>0</v>
      </c>
      <c r="AB19" s="38">
        <v>16</v>
      </c>
      <c r="AC19" s="38">
        <v>0</v>
      </c>
      <c r="AD19" s="44">
        <v>0</v>
      </c>
    </row>
    <row r="20" spans="1:30" ht="20" customHeight="1" x14ac:dyDescent="0.25">
      <c r="A20" s="81" t="s">
        <v>55</v>
      </c>
      <c r="B20" s="45">
        <v>4.3053681205307698E-2</v>
      </c>
      <c r="C20" s="39">
        <v>0</v>
      </c>
      <c r="D20" s="39">
        <v>0</v>
      </c>
      <c r="E20" s="39">
        <v>0</v>
      </c>
      <c r="F20" s="39">
        <v>0</v>
      </c>
      <c r="G20" s="39">
        <v>0</v>
      </c>
      <c r="H20" s="52">
        <v>4.9818500836236797E-2</v>
      </c>
      <c r="I20" s="39">
        <v>2.0459424693876498E-2</v>
      </c>
      <c r="J20" s="39">
        <v>1.3572490488958601E-2</v>
      </c>
      <c r="K20" s="39">
        <v>3.4750110734085397E-2</v>
      </c>
      <c r="L20" s="39">
        <v>7.7327913569637793E-2</v>
      </c>
      <c r="M20" s="52">
        <v>5.6250464883395399E-2</v>
      </c>
      <c r="N20" s="39">
        <v>2.5774623361103401E-2</v>
      </c>
      <c r="O20" s="39">
        <v>2.2473703282057202E-2</v>
      </c>
      <c r="P20" s="52">
        <v>1.98817550610931E-2</v>
      </c>
      <c r="Q20" s="39">
        <v>8.1826157370433E-2</v>
      </c>
      <c r="R20" s="52">
        <v>2.2261359664190201E-2</v>
      </c>
      <c r="S20" s="39">
        <v>8.28589957108192E-2</v>
      </c>
      <c r="T20" s="52">
        <v>2.1274761016937899E-2</v>
      </c>
      <c r="U20" s="39">
        <v>4.46763295877073E-2</v>
      </c>
      <c r="V20" s="39">
        <v>5.2637176245067002E-2</v>
      </c>
      <c r="W20" s="39">
        <v>5.6945891148907302E-2</v>
      </c>
      <c r="X20" s="52">
        <v>4.24634952459284E-2</v>
      </c>
      <c r="Y20" s="39">
        <v>2.2881598947364499E-2</v>
      </c>
      <c r="Z20" s="39">
        <v>5.1451695317778497E-2</v>
      </c>
      <c r="AA20" s="39">
        <v>5.6292142561192797E-2</v>
      </c>
      <c r="AB20" s="39">
        <v>5.0170197100926503E-2</v>
      </c>
      <c r="AC20" s="39">
        <v>1.7869292241549001E-2</v>
      </c>
      <c r="AD20" s="45">
        <v>0</v>
      </c>
    </row>
    <row r="21" spans="1:30" ht="20" customHeight="1" x14ac:dyDescent="0.25">
      <c r="A21" s="83"/>
      <c r="B21" s="48">
        <v>66</v>
      </c>
      <c r="C21" s="42">
        <v>0</v>
      </c>
      <c r="D21" s="42">
        <v>0</v>
      </c>
      <c r="E21" s="42">
        <v>0</v>
      </c>
      <c r="F21" s="42">
        <v>0</v>
      </c>
      <c r="G21" s="42">
        <v>0</v>
      </c>
      <c r="H21" s="57">
        <v>15</v>
      </c>
      <c r="I21" s="42">
        <v>9</v>
      </c>
      <c r="J21" s="42">
        <v>2</v>
      </c>
      <c r="K21" s="42">
        <v>3</v>
      </c>
      <c r="L21" s="42">
        <v>15</v>
      </c>
      <c r="M21" s="57">
        <v>28</v>
      </c>
      <c r="N21" s="42">
        <v>10</v>
      </c>
      <c r="O21" s="42">
        <v>3</v>
      </c>
      <c r="P21" s="57">
        <v>12</v>
      </c>
      <c r="Q21" s="42">
        <v>48</v>
      </c>
      <c r="R21" s="57">
        <v>9</v>
      </c>
      <c r="S21" s="42">
        <v>24</v>
      </c>
      <c r="T21" s="57">
        <v>9</v>
      </c>
      <c r="U21" s="42">
        <v>16</v>
      </c>
      <c r="V21" s="42">
        <v>20</v>
      </c>
      <c r="W21" s="42">
        <v>21</v>
      </c>
      <c r="X21" s="57">
        <v>16</v>
      </c>
      <c r="Y21" s="42">
        <v>6</v>
      </c>
      <c r="Z21" s="42">
        <v>10</v>
      </c>
      <c r="AA21" s="42">
        <v>28</v>
      </c>
      <c r="AB21" s="42">
        <v>4</v>
      </c>
      <c r="AC21" s="42">
        <v>2</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14" display="Return to index" xr:uid="{AA794066-D910-4BFD-8222-41EF70419C0D}"/>
  </hyperlinks>
  <pageMargins left="0.75" right="0.75" top="0.75" bottom="0.5" header="0.5" footer="0.75"/>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175</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0.158314803729973</v>
      </c>
      <c r="C6" s="37">
        <v>0.13385488182962799</v>
      </c>
      <c r="D6" s="37">
        <v>9.9014062357815805E-2</v>
      </c>
      <c r="E6" s="37">
        <v>5.08075549526667E-2</v>
      </c>
      <c r="F6" s="37">
        <v>0.49434538211767998</v>
      </c>
      <c r="G6" s="37">
        <v>8.3450281548006905E-2</v>
      </c>
      <c r="H6" s="50">
        <v>0.19564372714337</v>
      </c>
      <c r="I6" s="37">
        <v>0.10815038811123</v>
      </c>
      <c r="J6" s="37">
        <v>9.5966392643443296E-2</v>
      </c>
      <c r="K6" s="37">
        <v>9.2474747021330198E-2</v>
      </c>
      <c r="L6" s="37">
        <v>0.51447588900366803</v>
      </c>
      <c r="M6" s="50">
        <v>0.24858393349976901</v>
      </c>
      <c r="N6" s="37">
        <v>0.100200186944956</v>
      </c>
      <c r="O6" s="37">
        <v>6.92421183615404E-2</v>
      </c>
      <c r="P6" s="50">
        <v>9.9278323400422197E-2</v>
      </c>
      <c r="Q6" s="37">
        <v>0.26085019893503503</v>
      </c>
      <c r="R6" s="50">
        <v>0.18891876069403399</v>
      </c>
      <c r="S6" s="37">
        <v>0.148920692643948</v>
      </c>
      <c r="T6" s="50">
        <v>0.14979808212381199</v>
      </c>
      <c r="U6" s="37">
        <v>0.18295929257430399</v>
      </c>
      <c r="V6" s="37">
        <v>0.131373667742545</v>
      </c>
      <c r="W6" s="37">
        <v>0.171202292579023</v>
      </c>
      <c r="X6" s="50">
        <v>0.167413935424295</v>
      </c>
      <c r="Y6" s="37">
        <v>0.194819919848433</v>
      </c>
      <c r="Z6" s="37">
        <v>0.18228338343178299</v>
      </c>
      <c r="AA6" s="37">
        <v>0.148970155680027</v>
      </c>
      <c r="AB6" s="37">
        <v>0.10438144960183</v>
      </c>
      <c r="AC6" s="37">
        <v>9.0875595712405E-2</v>
      </c>
      <c r="AD6" s="43">
        <v>0</v>
      </c>
    </row>
    <row r="7" spans="1:30" ht="20" customHeight="1" x14ac:dyDescent="0.25">
      <c r="A7" s="82"/>
      <c r="B7" s="44">
        <v>317</v>
      </c>
      <c r="C7" s="38">
        <v>37</v>
      </c>
      <c r="D7" s="38">
        <v>43</v>
      </c>
      <c r="E7" s="38">
        <v>8</v>
      </c>
      <c r="F7" s="38">
        <v>177</v>
      </c>
      <c r="G7" s="38">
        <v>14</v>
      </c>
      <c r="H7" s="51">
        <v>66</v>
      </c>
      <c r="I7" s="38">
        <v>52</v>
      </c>
      <c r="J7" s="38">
        <v>17</v>
      </c>
      <c r="K7" s="38">
        <v>9</v>
      </c>
      <c r="L7" s="38">
        <v>105</v>
      </c>
      <c r="M7" s="51">
        <v>144</v>
      </c>
      <c r="N7" s="38">
        <v>42</v>
      </c>
      <c r="O7" s="38">
        <v>9</v>
      </c>
      <c r="P7" s="51">
        <v>68</v>
      </c>
      <c r="Q7" s="38">
        <v>183</v>
      </c>
      <c r="R7" s="51">
        <v>87</v>
      </c>
      <c r="S7" s="38">
        <v>59</v>
      </c>
      <c r="T7" s="51">
        <v>82</v>
      </c>
      <c r="U7" s="38">
        <v>88</v>
      </c>
      <c r="V7" s="38">
        <v>65</v>
      </c>
      <c r="W7" s="38">
        <v>81</v>
      </c>
      <c r="X7" s="51">
        <v>80</v>
      </c>
      <c r="Y7" s="38">
        <v>64</v>
      </c>
      <c r="Z7" s="38">
        <v>49</v>
      </c>
      <c r="AA7" s="38">
        <v>98</v>
      </c>
      <c r="AB7" s="38">
        <v>10</v>
      </c>
      <c r="AC7" s="38">
        <v>16</v>
      </c>
      <c r="AD7" s="44">
        <v>0</v>
      </c>
    </row>
    <row r="8" spans="1:30" ht="20" customHeight="1" x14ac:dyDescent="0.25">
      <c r="A8" s="81" t="s">
        <v>142</v>
      </c>
      <c r="B8" s="45">
        <v>0.238136091361073</v>
      </c>
      <c r="C8" s="39">
        <v>0.23826062287594901</v>
      </c>
      <c r="D8" s="39">
        <v>0.222244987747057</v>
      </c>
      <c r="E8" s="39">
        <v>0.18724032911132499</v>
      </c>
      <c r="F8" s="39">
        <v>0.36972314075114199</v>
      </c>
      <c r="G8" s="39">
        <v>0.17433484034180299</v>
      </c>
      <c r="H8" s="52">
        <v>0.29194624857566898</v>
      </c>
      <c r="I8" s="39">
        <v>0.22941384360053399</v>
      </c>
      <c r="J8" s="39">
        <v>0.18517195569431499</v>
      </c>
      <c r="K8" s="39">
        <v>0.16457592102434701</v>
      </c>
      <c r="L8" s="39">
        <v>0.33510016340247001</v>
      </c>
      <c r="M8" s="52">
        <v>0.282279375896689</v>
      </c>
      <c r="N8" s="39">
        <v>0.237178896654021</v>
      </c>
      <c r="O8" s="39">
        <v>0.18938328868538101</v>
      </c>
      <c r="P8" s="52">
        <v>0.20909343475034001</v>
      </c>
      <c r="Q8" s="39">
        <v>0.28871058263897698</v>
      </c>
      <c r="R8" s="52">
        <v>0.256798742844288</v>
      </c>
      <c r="S8" s="39">
        <v>0.22646624047842201</v>
      </c>
      <c r="T8" s="52">
        <v>0.22783432950431801</v>
      </c>
      <c r="U8" s="39">
        <v>0.21673793976955</v>
      </c>
      <c r="V8" s="39">
        <v>0.26335140216919201</v>
      </c>
      <c r="W8" s="39">
        <v>0.24548390430233899</v>
      </c>
      <c r="X8" s="52">
        <v>0.20389922855956899</v>
      </c>
      <c r="Y8" s="39">
        <v>0.239952507042588</v>
      </c>
      <c r="Z8" s="39">
        <v>0.218351103075069</v>
      </c>
      <c r="AA8" s="39">
        <v>0.278746127601882</v>
      </c>
      <c r="AB8" s="39">
        <v>0.162821896250467</v>
      </c>
      <c r="AC8" s="39">
        <v>0.24827974701280101</v>
      </c>
      <c r="AD8" s="45">
        <v>0</v>
      </c>
    </row>
    <row r="9" spans="1:30" ht="20" customHeight="1" x14ac:dyDescent="0.25">
      <c r="A9" s="81"/>
      <c r="B9" s="46">
        <v>476</v>
      </c>
      <c r="C9" s="40">
        <v>66</v>
      </c>
      <c r="D9" s="40">
        <v>95</v>
      </c>
      <c r="E9" s="40">
        <v>31</v>
      </c>
      <c r="F9" s="40">
        <v>133</v>
      </c>
      <c r="G9" s="40">
        <v>30</v>
      </c>
      <c r="H9" s="53">
        <v>99</v>
      </c>
      <c r="I9" s="40">
        <v>110</v>
      </c>
      <c r="J9" s="40">
        <v>32</v>
      </c>
      <c r="K9" s="40">
        <v>16</v>
      </c>
      <c r="L9" s="40">
        <v>68</v>
      </c>
      <c r="M9" s="53">
        <v>164</v>
      </c>
      <c r="N9" s="40">
        <v>99</v>
      </c>
      <c r="O9" s="40">
        <v>24</v>
      </c>
      <c r="P9" s="53">
        <v>144</v>
      </c>
      <c r="Q9" s="40">
        <v>202</v>
      </c>
      <c r="R9" s="53">
        <v>118</v>
      </c>
      <c r="S9" s="40">
        <v>90</v>
      </c>
      <c r="T9" s="53">
        <v>125</v>
      </c>
      <c r="U9" s="40">
        <v>105</v>
      </c>
      <c r="V9" s="40">
        <v>131</v>
      </c>
      <c r="W9" s="40">
        <v>116</v>
      </c>
      <c r="X9" s="53">
        <v>98</v>
      </c>
      <c r="Y9" s="40">
        <v>79</v>
      </c>
      <c r="Z9" s="40">
        <v>58</v>
      </c>
      <c r="AA9" s="40">
        <v>183</v>
      </c>
      <c r="AB9" s="40">
        <v>16</v>
      </c>
      <c r="AC9" s="40">
        <v>42</v>
      </c>
      <c r="AD9" s="46">
        <v>0</v>
      </c>
    </row>
    <row r="10" spans="1:30" ht="20" customHeight="1" x14ac:dyDescent="0.25">
      <c r="A10" s="82" t="s">
        <v>143</v>
      </c>
      <c r="B10" s="47">
        <v>0.17846865382456401</v>
      </c>
      <c r="C10" s="41">
        <v>0.21377723539923099</v>
      </c>
      <c r="D10" s="41">
        <v>0.14986758276299</v>
      </c>
      <c r="E10" s="41">
        <v>0.162255298809202</v>
      </c>
      <c r="F10" s="41">
        <v>0.108157644630062</v>
      </c>
      <c r="G10" s="41">
        <v>0.17853285309133399</v>
      </c>
      <c r="H10" s="54">
        <v>0.20193916024038899</v>
      </c>
      <c r="I10" s="41">
        <v>0.13635469830508501</v>
      </c>
      <c r="J10" s="41">
        <v>0.165056605777263</v>
      </c>
      <c r="K10" s="41">
        <v>0.17388954748888699</v>
      </c>
      <c r="L10" s="41">
        <v>7.5272239679010006E-2</v>
      </c>
      <c r="M10" s="54">
        <v>0.15418772068428699</v>
      </c>
      <c r="N10" s="41">
        <v>0.123186737680747</v>
      </c>
      <c r="O10" s="41">
        <v>0.19477392566586299</v>
      </c>
      <c r="P10" s="54">
        <v>0.151926651874392</v>
      </c>
      <c r="Q10" s="41">
        <v>0.17183926462111501</v>
      </c>
      <c r="R10" s="54">
        <v>0.17439817835093499</v>
      </c>
      <c r="S10" s="41">
        <v>0.187693624847763</v>
      </c>
      <c r="T10" s="54">
        <v>0.16689521907918001</v>
      </c>
      <c r="U10" s="41">
        <v>0.16896931385471001</v>
      </c>
      <c r="V10" s="41">
        <v>0.175542044341749</v>
      </c>
      <c r="W10" s="41">
        <v>0.20461339416854399</v>
      </c>
      <c r="X10" s="54">
        <v>0.18286293489720301</v>
      </c>
      <c r="Y10" s="41">
        <v>0.209369790468178</v>
      </c>
      <c r="Z10" s="41">
        <v>0.14611758418956899</v>
      </c>
      <c r="AA10" s="41">
        <v>0.14628132249341499</v>
      </c>
      <c r="AB10" s="41">
        <v>0.20048514544601001</v>
      </c>
      <c r="AC10" s="41">
        <v>0.26810247483677502</v>
      </c>
      <c r="AD10" s="47">
        <v>0</v>
      </c>
    </row>
    <row r="11" spans="1:30" ht="20" customHeight="1" x14ac:dyDescent="0.25">
      <c r="A11" s="82"/>
      <c r="B11" s="44">
        <v>357</v>
      </c>
      <c r="C11" s="38">
        <v>59</v>
      </c>
      <c r="D11" s="38">
        <v>64</v>
      </c>
      <c r="E11" s="38">
        <v>27</v>
      </c>
      <c r="F11" s="38">
        <v>39</v>
      </c>
      <c r="G11" s="38">
        <v>30</v>
      </c>
      <c r="H11" s="51">
        <v>68</v>
      </c>
      <c r="I11" s="38">
        <v>66</v>
      </c>
      <c r="J11" s="38">
        <v>29</v>
      </c>
      <c r="K11" s="38">
        <v>17</v>
      </c>
      <c r="L11" s="38">
        <v>15</v>
      </c>
      <c r="M11" s="51">
        <v>89</v>
      </c>
      <c r="N11" s="38">
        <v>51</v>
      </c>
      <c r="O11" s="38">
        <v>24</v>
      </c>
      <c r="P11" s="51">
        <v>104</v>
      </c>
      <c r="Q11" s="38">
        <v>120</v>
      </c>
      <c r="R11" s="51">
        <v>80</v>
      </c>
      <c r="S11" s="38">
        <v>75</v>
      </c>
      <c r="T11" s="51">
        <v>91</v>
      </c>
      <c r="U11" s="38">
        <v>82</v>
      </c>
      <c r="V11" s="38">
        <v>87</v>
      </c>
      <c r="W11" s="38">
        <v>97</v>
      </c>
      <c r="X11" s="51">
        <v>88</v>
      </c>
      <c r="Y11" s="38">
        <v>69</v>
      </c>
      <c r="Z11" s="38">
        <v>39</v>
      </c>
      <c r="AA11" s="38">
        <v>96</v>
      </c>
      <c r="AB11" s="38">
        <v>19</v>
      </c>
      <c r="AC11" s="38">
        <v>46</v>
      </c>
      <c r="AD11" s="44">
        <v>0</v>
      </c>
    </row>
    <row r="12" spans="1:30" ht="20" customHeight="1" x14ac:dyDescent="0.25">
      <c r="A12" s="81" t="s">
        <v>144</v>
      </c>
      <c r="B12" s="45">
        <v>9.2003683124254304E-2</v>
      </c>
      <c r="C12" s="39">
        <v>0.128057298771312</v>
      </c>
      <c r="D12" s="39">
        <v>0.114823826857348</v>
      </c>
      <c r="E12" s="39">
        <v>0.13759516438265501</v>
      </c>
      <c r="F12" s="39">
        <v>8.5835712856420707E-3</v>
      </c>
      <c r="G12" s="39">
        <v>0.10753934890443601</v>
      </c>
      <c r="H12" s="52">
        <v>9.8471813704627403E-2</v>
      </c>
      <c r="I12" s="39">
        <v>0.13154517188482201</v>
      </c>
      <c r="J12" s="39">
        <v>0.13519355254299401</v>
      </c>
      <c r="K12" s="39">
        <v>6.78972224587822E-2</v>
      </c>
      <c r="L12" s="39">
        <v>3.6922292413601697E-2</v>
      </c>
      <c r="M12" s="52">
        <v>8.44161273490453E-2</v>
      </c>
      <c r="N12" s="39">
        <v>0.13287227609382399</v>
      </c>
      <c r="O12" s="39">
        <v>0.11109376873846399</v>
      </c>
      <c r="P12" s="52">
        <v>0.12710411844042999</v>
      </c>
      <c r="Q12" s="39">
        <v>7.1803041415184995E-2</v>
      </c>
      <c r="R12" s="52">
        <v>8.1818264055432799E-2</v>
      </c>
      <c r="S12" s="39">
        <v>8.6150877977558896E-2</v>
      </c>
      <c r="T12" s="52">
        <v>0.10641436602156799</v>
      </c>
      <c r="U12" s="39">
        <v>9.4982189244157605E-2</v>
      </c>
      <c r="V12" s="39">
        <v>8.5275180956537494E-2</v>
      </c>
      <c r="W12" s="39">
        <v>7.9359087459509203E-2</v>
      </c>
      <c r="X12" s="52">
        <v>9.4411926230440396E-2</v>
      </c>
      <c r="Y12" s="39">
        <v>0.104433089536734</v>
      </c>
      <c r="Z12" s="39">
        <v>0.102930605647581</v>
      </c>
      <c r="AA12" s="39">
        <v>8.7365508498729497E-2</v>
      </c>
      <c r="AB12" s="39">
        <v>7.8903593398901795E-2</v>
      </c>
      <c r="AC12" s="39">
        <v>6.9263372081975194E-2</v>
      </c>
      <c r="AD12" s="45">
        <v>0</v>
      </c>
    </row>
    <row r="13" spans="1:30" ht="20" customHeight="1" x14ac:dyDescent="0.25">
      <c r="A13" s="81"/>
      <c r="B13" s="46">
        <v>184</v>
      </c>
      <c r="C13" s="40">
        <v>35</v>
      </c>
      <c r="D13" s="40">
        <v>49</v>
      </c>
      <c r="E13" s="40">
        <v>23</v>
      </c>
      <c r="F13" s="40">
        <v>3</v>
      </c>
      <c r="G13" s="40">
        <v>18</v>
      </c>
      <c r="H13" s="53">
        <v>33</v>
      </c>
      <c r="I13" s="40">
        <v>63</v>
      </c>
      <c r="J13" s="40">
        <v>24</v>
      </c>
      <c r="K13" s="40">
        <v>7</v>
      </c>
      <c r="L13" s="40">
        <v>8</v>
      </c>
      <c r="M13" s="53">
        <v>49</v>
      </c>
      <c r="N13" s="40">
        <v>55</v>
      </c>
      <c r="O13" s="40">
        <v>14</v>
      </c>
      <c r="P13" s="53">
        <v>87</v>
      </c>
      <c r="Q13" s="40">
        <v>50</v>
      </c>
      <c r="R13" s="53">
        <v>38</v>
      </c>
      <c r="S13" s="40">
        <v>34</v>
      </c>
      <c r="T13" s="53">
        <v>58</v>
      </c>
      <c r="U13" s="40">
        <v>46</v>
      </c>
      <c r="V13" s="40">
        <v>42</v>
      </c>
      <c r="W13" s="40">
        <v>38</v>
      </c>
      <c r="X13" s="53">
        <v>45</v>
      </c>
      <c r="Y13" s="40">
        <v>35</v>
      </c>
      <c r="Z13" s="40">
        <v>28</v>
      </c>
      <c r="AA13" s="40">
        <v>57</v>
      </c>
      <c r="AB13" s="40">
        <v>8</v>
      </c>
      <c r="AC13" s="40">
        <v>12</v>
      </c>
      <c r="AD13" s="46">
        <v>0</v>
      </c>
    </row>
    <row r="14" spans="1:30" ht="20" customHeight="1" x14ac:dyDescent="0.25">
      <c r="A14" s="82" t="s">
        <v>145</v>
      </c>
      <c r="B14" s="47">
        <v>0.25190490813433403</v>
      </c>
      <c r="C14" s="41">
        <v>0.22355917196676101</v>
      </c>
      <c r="D14" s="41">
        <v>0.37132850339053403</v>
      </c>
      <c r="E14" s="41">
        <v>0.400028200015285</v>
      </c>
      <c r="F14" s="41">
        <v>1.4364203465798401E-2</v>
      </c>
      <c r="G14" s="41">
        <v>0.42246542835540202</v>
      </c>
      <c r="H14" s="54">
        <v>0.16583443068151299</v>
      </c>
      <c r="I14" s="41">
        <v>0.357107298453745</v>
      </c>
      <c r="J14" s="41">
        <v>0.35861377680550199</v>
      </c>
      <c r="K14" s="41">
        <v>0.45780104737571198</v>
      </c>
      <c r="L14" s="41">
        <v>2.8071408304100001E-2</v>
      </c>
      <c r="M14" s="54">
        <v>0.17742970858808299</v>
      </c>
      <c r="N14" s="41">
        <v>0.36683234982852703</v>
      </c>
      <c r="O14" s="41">
        <v>0.37211263349510598</v>
      </c>
      <c r="P14" s="54">
        <v>0.36959171579095002</v>
      </c>
      <c r="Q14" s="41">
        <v>0.148311585243046</v>
      </c>
      <c r="R14" s="54">
        <v>0.24869005363289601</v>
      </c>
      <c r="S14" s="41">
        <v>0.254266013324705</v>
      </c>
      <c r="T14" s="54">
        <v>0.28090789766660801</v>
      </c>
      <c r="U14" s="41">
        <v>0.25034912249618702</v>
      </c>
      <c r="V14" s="41">
        <v>0.26601993712282102</v>
      </c>
      <c r="W14" s="41">
        <v>0.205194036360141</v>
      </c>
      <c r="X14" s="54">
        <v>0.27502734878023</v>
      </c>
      <c r="Y14" s="41">
        <v>0.16735622527483199</v>
      </c>
      <c r="Z14" s="41">
        <v>0.26878128273812202</v>
      </c>
      <c r="AA14" s="41">
        <v>0.26189778998719698</v>
      </c>
      <c r="AB14" s="41">
        <v>0.33580627180754202</v>
      </c>
      <c r="AC14" s="41">
        <v>0.23864937052860899</v>
      </c>
      <c r="AD14" s="47">
        <v>0</v>
      </c>
    </row>
    <row r="15" spans="1:30" ht="20" customHeight="1" x14ac:dyDescent="0.25">
      <c r="A15" s="82"/>
      <c r="B15" s="44">
        <v>504</v>
      </c>
      <c r="C15" s="38">
        <v>62</v>
      </c>
      <c r="D15" s="38">
        <v>159</v>
      </c>
      <c r="E15" s="38">
        <v>66</v>
      </c>
      <c r="F15" s="38">
        <v>5</v>
      </c>
      <c r="G15" s="38">
        <v>72</v>
      </c>
      <c r="H15" s="51">
        <v>56</v>
      </c>
      <c r="I15" s="38">
        <v>172</v>
      </c>
      <c r="J15" s="38">
        <v>62</v>
      </c>
      <c r="K15" s="38">
        <v>44</v>
      </c>
      <c r="L15" s="38">
        <v>6</v>
      </c>
      <c r="M15" s="51">
        <v>103</v>
      </c>
      <c r="N15" s="38">
        <v>153</v>
      </c>
      <c r="O15" s="38">
        <v>46</v>
      </c>
      <c r="P15" s="51">
        <v>254</v>
      </c>
      <c r="Q15" s="38">
        <v>104</v>
      </c>
      <c r="R15" s="51">
        <v>114</v>
      </c>
      <c r="S15" s="38">
        <v>101</v>
      </c>
      <c r="T15" s="51">
        <v>154</v>
      </c>
      <c r="U15" s="38">
        <v>121</v>
      </c>
      <c r="V15" s="38">
        <v>132</v>
      </c>
      <c r="W15" s="38">
        <v>97</v>
      </c>
      <c r="X15" s="51">
        <v>132</v>
      </c>
      <c r="Y15" s="38">
        <v>55</v>
      </c>
      <c r="Z15" s="38">
        <v>72</v>
      </c>
      <c r="AA15" s="38">
        <v>172</v>
      </c>
      <c r="AB15" s="38">
        <v>32</v>
      </c>
      <c r="AC15" s="38">
        <v>41</v>
      </c>
      <c r="AD15" s="44">
        <v>0</v>
      </c>
    </row>
    <row r="16" spans="1:30" ht="20" customHeight="1" x14ac:dyDescent="0.25">
      <c r="A16" s="81" t="s">
        <v>146</v>
      </c>
      <c r="B16" s="45">
        <v>8.1171859825803203E-2</v>
      </c>
      <c r="C16" s="39">
        <v>6.2490789157119302E-2</v>
      </c>
      <c r="D16" s="39">
        <v>4.2721036884253397E-2</v>
      </c>
      <c r="E16" s="39">
        <v>6.2073452728866503E-2</v>
      </c>
      <c r="F16" s="39">
        <v>4.8260577496756401E-3</v>
      </c>
      <c r="G16" s="39">
        <v>3.3677247759018099E-2</v>
      </c>
      <c r="H16" s="52">
        <v>4.6164619654432699E-2</v>
      </c>
      <c r="I16" s="39">
        <v>3.74285996445822E-2</v>
      </c>
      <c r="J16" s="39">
        <v>5.99977165364819E-2</v>
      </c>
      <c r="K16" s="39">
        <v>4.33615146309419E-2</v>
      </c>
      <c r="L16" s="39">
        <v>1.0158007197150499E-2</v>
      </c>
      <c r="M16" s="52">
        <v>5.3103133982127397E-2</v>
      </c>
      <c r="N16" s="39">
        <v>3.9729552797923201E-2</v>
      </c>
      <c r="O16" s="39">
        <v>6.3394265053644899E-2</v>
      </c>
      <c r="P16" s="52">
        <v>4.3005755743468099E-2</v>
      </c>
      <c r="Q16" s="39">
        <v>5.8485327146642202E-2</v>
      </c>
      <c r="R16" s="52">
        <v>4.9376000422412303E-2</v>
      </c>
      <c r="S16" s="39">
        <v>9.6502550727603595E-2</v>
      </c>
      <c r="T16" s="52">
        <v>6.8150105604514399E-2</v>
      </c>
      <c r="U16" s="39">
        <v>8.6002142061092496E-2</v>
      </c>
      <c r="V16" s="39">
        <v>7.8437767667154906E-2</v>
      </c>
      <c r="W16" s="39">
        <v>9.4147285130443695E-2</v>
      </c>
      <c r="X16" s="52">
        <v>7.6384626108262396E-2</v>
      </c>
      <c r="Y16" s="39">
        <v>8.4068467829234494E-2</v>
      </c>
      <c r="Z16" s="39">
        <v>8.1536040917877195E-2</v>
      </c>
      <c r="AA16" s="39">
        <v>7.6739095738749E-2</v>
      </c>
      <c r="AB16" s="39">
        <v>0.11760164349525</v>
      </c>
      <c r="AC16" s="39">
        <v>8.4829439827434697E-2</v>
      </c>
      <c r="AD16" s="45">
        <v>0</v>
      </c>
    </row>
    <row r="17" spans="1:30" ht="20" customHeight="1" x14ac:dyDescent="0.25">
      <c r="A17" s="81"/>
      <c r="B17" s="46">
        <v>162</v>
      </c>
      <c r="C17" s="40">
        <v>17</v>
      </c>
      <c r="D17" s="40">
        <v>18</v>
      </c>
      <c r="E17" s="40">
        <v>10</v>
      </c>
      <c r="F17" s="40">
        <v>2</v>
      </c>
      <c r="G17" s="40">
        <v>6</v>
      </c>
      <c r="H17" s="53">
        <v>16</v>
      </c>
      <c r="I17" s="40">
        <v>18</v>
      </c>
      <c r="J17" s="40">
        <v>10</v>
      </c>
      <c r="K17" s="40">
        <v>4</v>
      </c>
      <c r="L17" s="40">
        <v>2</v>
      </c>
      <c r="M17" s="53">
        <v>31</v>
      </c>
      <c r="N17" s="40">
        <v>17</v>
      </c>
      <c r="O17" s="40">
        <v>8</v>
      </c>
      <c r="P17" s="53">
        <v>30</v>
      </c>
      <c r="Q17" s="40">
        <v>41</v>
      </c>
      <c r="R17" s="53">
        <v>23</v>
      </c>
      <c r="S17" s="40">
        <v>38</v>
      </c>
      <c r="T17" s="53">
        <v>37</v>
      </c>
      <c r="U17" s="40">
        <v>42</v>
      </c>
      <c r="V17" s="40">
        <v>39</v>
      </c>
      <c r="W17" s="40">
        <v>45</v>
      </c>
      <c r="X17" s="53">
        <v>37</v>
      </c>
      <c r="Y17" s="40">
        <v>28</v>
      </c>
      <c r="Z17" s="40">
        <v>22</v>
      </c>
      <c r="AA17" s="40">
        <v>50</v>
      </c>
      <c r="AB17" s="40">
        <v>11</v>
      </c>
      <c r="AC17" s="40">
        <v>14</v>
      </c>
      <c r="AD17" s="46">
        <v>0</v>
      </c>
    </row>
    <row r="18" spans="1:30" ht="20" customHeight="1" x14ac:dyDescent="0.25">
      <c r="A18" s="82" t="s">
        <v>147</v>
      </c>
      <c r="B18" s="47">
        <v>0.39645089509104497</v>
      </c>
      <c r="C18" s="41">
        <v>0.37211550470557703</v>
      </c>
      <c r="D18" s="41">
        <v>0.32125905010487299</v>
      </c>
      <c r="E18" s="41">
        <v>0.23804788406399199</v>
      </c>
      <c r="F18" s="41">
        <v>0.86406852286882196</v>
      </c>
      <c r="G18" s="41">
        <v>0.25778512188981001</v>
      </c>
      <c r="H18" s="54">
        <v>0.487589975719039</v>
      </c>
      <c r="I18" s="41">
        <v>0.33756423171176497</v>
      </c>
      <c r="J18" s="41">
        <v>0.28113834833775903</v>
      </c>
      <c r="K18" s="41">
        <v>0.257050668045677</v>
      </c>
      <c r="L18" s="41">
        <v>0.84957605240613798</v>
      </c>
      <c r="M18" s="54">
        <v>0.53086330939645798</v>
      </c>
      <c r="N18" s="41">
        <v>0.337379083598978</v>
      </c>
      <c r="O18" s="41">
        <v>0.258625407046921</v>
      </c>
      <c r="P18" s="54">
        <v>0.30837175815076201</v>
      </c>
      <c r="Q18" s="41">
        <v>0.549560781574012</v>
      </c>
      <c r="R18" s="54">
        <v>0.44571750353832301</v>
      </c>
      <c r="S18" s="41">
        <v>0.37538693312236998</v>
      </c>
      <c r="T18" s="54">
        <v>0.37763241162812899</v>
      </c>
      <c r="U18" s="41">
        <v>0.39969723234385302</v>
      </c>
      <c r="V18" s="41">
        <v>0.394725069911737</v>
      </c>
      <c r="W18" s="41">
        <v>0.41668619688136199</v>
      </c>
      <c r="X18" s="54">
        <v>0.37131316398386399</v>
      </c>
      <c r="Y18" s="41">
        <v>0.43477242689102102</v>
      </c>
      <c r="Z18" s="41">
        <v>0.40063448650685102</v>
      </c>
      <c r="AA18" s="41">
        <v>0.42771628328190903</v>
      </c>
      <c r="AB18" s="41">
        <v>0.26720334585229599</v>
      </c>
      <c r="AC18" s="41">
        <v>0.33915534272520598</v>
      </c>
      <c r="AD18" s="47">
        <v>0</v>
      </c>
    </row>
    <row r="19" spans="1:30" ht="20" customHeight="1" x14ac:dyDescent="0.25">
      <c r="A19" s="82"/>
      <c r="B19" s="44">
        <v>793</v>
      </c>
      <c r="C19" s="38">
        <v>103</v>
      </c>
      <c r="D19" s="38">
        <v>138</v>
      </c>
      <c r="E19" s="38">
        <v>40</v>
      </c>
      <c r="F19" s="38">
        <v>310</v>
      </c>
      <c r="G19" s="38">
        <v>44</v>
      </c>
      <c r="H19" s="51">
        <v>165</v>
      </c>
      <c r="I19" s="38">
        <v>162</v>
      </c>
      <c r="J19" s="38">
        <v>49</v>
      </c>
      <c r="K19" s="38">
        <v>25</v>
      </c>
      <c r="L19" s="38">
        <v>173</v>
      </c>
      <c r="M19" s="51">
        <v>308</v>
      </c>
      <c r="N19" s="38">
        <v>141</v>
      </c>
      <c r="O19" s="38">
        <v>32</v>
      </c>
      <c r="P19" s="51">
        <v>212</v>
      </c>
      <c r="Q19" s="38">
        <v>385</v>
      </c>
      <c r="R19" s="51">
        <v>204</v>
      </c>
      <c r="S19" s="38">
        <v>149</v>
      </c>
      <c r="T19" s="51">
        <v>207</v>
      </c>
      <c r="U19" s="38">
        <v>193</v>
      </c>
      <c r="V19" s="38">
        <v>196</v>
      </c>
      <c r="W19" s="38">
        <v>197</v>
      </c>
      <c r="X19" s="51">
        <v>178</v>
      </c>
      <c r="Y19" s="38">
        <v>144</v>
      </c>
      <c r="Z19" s="38">
        <v>107</v>
      </c>
      <c r="AA19" s="38">
        <v>280</v>
      </c>
      <c r="AB19" s="38">
        <v>26</v>
      </c>
      <c r="AC19" s="38">
        <v>58</v>
      </c>
      <c r="AD19" s="44">
        <v>0</v>
      </c>
    </row>
    <row r="20" spans="1:30" ht="20" customHeight="1" x14ac:dyDescent="0.25">
      <c r="A20" s="81" t="s">
        <v>148</v>
      </c>
      <c r="B20" s="45">
        <v>0.34390859125858803</v>
      </c>
      <c r="C20" s="39">
        <v>0.35161647073807301</v>
      </c>
      <c r="D20" s="39">
        <v>0.48615233024788201</v>
      </c>
      <c r="E20" s="39">
        <v>0.53762336439794001</v>
      </c>
      <c r="F20" s="39">
        <v>2.2947774751440501E-2</v>
      </c>
      <c r="G20" s="39">
        <v>0.53000477725983797</v>
      </c>
      <c r="H20" s="52">
        <v>0.26430624438614098</v>
      </c>
      <c r="I20" s="39">
        <v>0.48865247033856601</v>
      </c>
      <c r="J20" s="39">
        <v>0.49380732934849603</v>
      </c>
      <c r="K20" s="39">
        <v>0.52569826983449497</v>
      </c>
      <c r="L20" s="39">
        <v>6.4993700717701705E-2</v>
      </c>
      <c r="M20" s="52">
        <v>0.26184583593712901</v>
      </c>
      <c r="N20" s="39">
        <v>0.49970462592235199</v>
      </c>
      <c r="O20" s="39">
        <v>0.48320640223356998</v>
      </c>
      <c r="P20" s="52">
        <v>0.49669583423137897</v>
      </c>
      <c r="Q20" s="39">
        <v>0.22011462665823101</v>
      </c>
      <c r="R20" s="52">
        <v>0.330508317688329</v>
      </c>
      <c r="S20" s="39">
        <v>0.34041689130226399</v>
      </c>
      <c r="T20" s="52">
        <v>0.38732226368817602</v>
      </c>
      <c r="U20" s="39">
        <v>0.34533131174034498</v>
      </c>
      <c r="V20" s="39">
        <v>0.35129511807935798</v>
      </c>
      <c r="W20" s="39">
        <v>0.28455312381964998</v>
      </c>
      <c r="X20" s="52">
        <v>0.36943927501066998</v>
      </c>
      <c r="Y20" s="39">
        <v>0.27178931481156698</v>
      </c>
      <c r="Z20" s="39">
        <v>0.37171188838570202</v>
      </c>
      <c r="AA20" s="39">
        <v>0.34926329848592602</v>
      </c>
      <c r="AB20" s="39">
        <v>0.41470986520644298</v>
      </c>
      <c r="AC20" s="39">
        <v>0.30791274261058399</v>
      </c>
      <c r="AD20" s="45">
        <v>0</v>
      </c>
    </row>
    <row r="21" spans="1:30" ht="20" customHeight="1" x14ac:dyDescent="0.25">
      <c r="A21" s="83"/>
      <c r="B21" s="48">
        <v>688</v>
      </c>
      <c r="C21" s="42">
        <v>97</v>
      </c>
      <c r="D21" s="42">
        <v>209</v>
      </c>
      <c r="E21" s="42">
        <v>89</v>
      </c>
      <c r="F21" s="42">
        <v>8</v>
      </c>
      <c r="G21" s="42">
        <v>90</v>
      </c>
      <c r="H21" s="57">
        <v>89</v>
      </c>
      <c r="I21" s="42">
        <v>235</v>
      </c>
      <c r="J21" s="42">
        <v>86</v>
      </c>
      <c r="K21" s="42">
        <v>50</v>
      </c>
      <c r="L21" s="42">
        <v>13</v>
      </c>
      <c r="M21" s="57">
        <v>152</v>
      </c>
      <c r="N21" s="42">
        <v>209</v>
      </c>
      <c r="O21" s="42">
        <v>60</v>
      </c>
      <c r="P21" s="57">
        <v>341</v>
      </c>
      <c r="Q21" s="42">
        <v>154</v>
      </c>
      <c r="R21" s="57">
        <v>152</v>
      </c>
      <c r="S21" s="42">
        <v>136</v>
      </c>
      <c r="T21" s="57">
        <v>212</v>
      </c>
      <c r="U21" s="42">
        <v>167</v>
      </c>
      <c r="V21" s="42">
        <v>174</v>
      </c>
      <c r="W21" s="42">
        <v>135</v>
      </c>
      <c r="X21" s="57">
        <v>177</v>
      </c>
      <c r="Y21" s="42">
        <v>90</v>
      </c>
      <c r="Z21" s="42">
        <v>99</v>
      </c>
      <c r="AA21" s="42">
        <v>229</v>
      </c>
      <c r="AB21" s="42">
        <v>40</v>
      </c>
      <c r="AC21" s="42">
        <v>53</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59" display="Return to index" xr:uid="{6086DC85-EBA6-4FEB-9974-8D839F1E2ED8}"/>
  </hyperlinks>
  <pageMargins left="0.75" right="0.75" top="0.75" bottom="0.5" header="0.5" footer="0.75"/>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176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0.12044808202167499</v>
      </c>
      <c r="C6" s="37">
        <v>6.6284037470761004E-2</v>
      </c>
      <c r="D6" s="37">
        <v>5.07316635020965E-2</v>
      </c>
      <c r="E6" s="37">
        <v>4.6447945745789997E-2</v>
      </c>
      <c r="F6" s="37">
        <v>0.46356375532104999</v>
      </c>
      <c r="G6" s="37">
        <v>3.7648601261508999E-2</v>
      </c>
      <c r="H6" s="50">
        <v>0.14287805528143599</v>
      </c>
      <c r="I6" s="37">
        <v>5.7726884593085503E-2</v>
      </c>
      <c r="J6" s="37">
        <v>6.8969637852813903E-2</v>
      </c>
      <c r="K6" s="37">
        <v>8.5392491883550095E-2</v>
      </c>
      <c r="L6" s="37">
        <v>0.49042069125392002</v>
      </c>
      <c r="M6" s="50">
        <v>0.197073145423628</v>
      </c>
      <c r="N6" s="37">
        <v>5.6302247012522601E-2</v>
      </c>
      <c r="O6" s="37">
        <v>7.5540040138903294E-2</v>
      </c>
      <c r="P6" s="50">
        <v>5.3918438261930199E-2</v>
      </c>
      <c r="Q6" s="37">
        <v>0.21732701346924599</v>
      </c>
      <c r="R6" s="50">
        <v>0.13517604936324801</v>
      </c>
      <c r="S6" s="37">
        <v>0.109506213590848</v>
      </c>
      <c r="T6" s="50">
        <v>0.123400919030502</v>
      </c>
      <c r="U6" s="37">
        <v>0.111621644186803</v>
      </c>
      <c r="V6" s="37">
        <v>0.10988205633588401</v>
      </c>
      <c r="W6" s="37">
        <v>0.13712477368422499</v>
      </c>
      <c r="X6" s="50">
        <v>0.117812632244207</v>
      </c>
      <c r="Y6" s="37">
        <v>0.12779514972612799</v>
      </c>
      <c r="Z6" s="37">
        <v>0.14307137000231801</v>
      </c>
      <c r="AA6" s="37">
        <v>0.12338123861872401</v>
      </c>
      <c r="AB6" s="37">
        <v>0.114337616015141</v>
      </c>
      <c r="AC6" s="37">
        <v>7.0348313933740705E-2</v>
      </c>
      <c r="AD6" s="43">
        <v>0</v>
      </c>
    </row>
    <row r="7" spans="1:30" ht="20" customHeight="1" x14ac:dyDescent="0.25">
      <c r="A7" s="82"/>
      <c r="B7" s="44">
        <v>241</v>
      </c>
      <c r="C7" s="38">
        <v>18</v>
      </c>
      <c r="D7" s="38">
        <v>22</v>
      </c>
      <c r="E7" s="38">
        <v>8</v>
      </c>
      <c r="F7" s="38">
        <v>166</v>
      </c>
      <c r="G7" s="38">
        <v>6</v>
      </c>
      <c r="H7" s="51">
        <v>48</v>
      </c>
      <c r="I7" s="38">
        <v>28</v>
      </c>
      <c r="J7" s="38">
        <v>12</v>
      </c>
      <c r="K7" s="38">
        <v>8</v>
      </c>
      <c r="L7" s="38">
        <v>100</v>
      </c>
      <c r="M7" s="51">
        <v>114</v>
      </c>
      <c r="N7" s="38">
        <v>23</v>
      </c>
      <c r="O7" s="38">
        <v>9</v>
      </c>
      <c r="P7" s="51">
        <v>37</v>
      </c>
      <c r="Q7" s="38">
        <v>152</v>
      </c>
      <c r="R7" s="51">
        <v>62</v>
      </c>
      <c r="S7" s="38">
        <v>44</v>
      </c>
      <c r="T7" s="51">
        <v>67</v>
      </c>
      <c r="U7" s="38">
        <v>54</v>
      </c>
      <c r="V7" s="38">
        <v>54</v>
      </c>
      <c r="W7" s="38">
        <v>65</v>
      </c>
      <c r="X7" s="51">
        <v>56</v>
      </c>
      <c r="Y7" s="38">
        <v>42</v>
      </c>
      <c r="Z7" s="38">
        <v>38</v>
      </c>
      <c r="AA7" s="38">
        <v>81</v>
      </c>
      <c r="AB7" s="38">
        <v>11</v>
      </c>
      <c r="AC7" s="38">
        <v>12</v>
      </c>
      <c r="AD7" s="44">
        <v>0</v>
      </c>
    </row>
    <row r="8" spans="1:30" ht="20" customHeight="1" x14ac:dyDescent="0.25">
      <c r="A8" s="81" t="s">
        <v>142</v>
      </c>
      <c r="B8" s="45">
        <v>0.12499745816022199</v>
      </c>
      <c r="C8" s="39">
        <v>0.168487824645042</v>
      </c>
      <c r="D8" s="39">
        <v>7.9177269921237095E-2</v>
      </c>
      <c r="E8" s="39">
        <v>4.54800567396349E-2</v>
      </c>
      <c r="F8" s="39">
        <v>0.30607810499766003</v>
      </c>
      <c r="G8" s="39">
        <v>2.6333070183941602E-2</v>
      </c>
      <c r="H8" s="52">
        <v>0.20546840533100899</v>
      </c>
      <c r="I8" s="39">
        <v>8.8624611363955594E-2</v>
      </c>
      <c r="J8" s="39">
        <v>4.5212846510264103E-2</v>
      </c>
      <c r="K8" s="39">
        <v>6.9825556125614099E-2</v>
      </c>
      <c r="L8" s="39">
        <v>0.24761794470198001</v>
      </c>
      <c r="M8" s="52">
        <v>0.19857246954671201</v>
      </c>
      <c r="N8" s="39">
        <v>8.1913360289444903E-2</v>
      </c>
      <c r="O8" s="39">
        <v>3.9707977352875901E-2</v>
      </c>
      <c r="P8" s="52">
        <v>7.5630840253556597E-2</v>
      </c>
      <c r="Q8" s="39">
        <v>0.186791276894963</v>
      </c>
      <c r="R8" s="52">
        <v>0.12284927958167099</v>
      </c>
      <c r="S8" s="39">
        <v>0.116242584690365</v>
      </c>
      <c r="T8" s="52">
        <v>0.140292527593876</v>
      </c>
      <c r="U8" s="39">
        <v>0.104565823558671</v>
      </c>
      <c r="V8" s="39">
        <v>0.118471489773643</v>
      </c>
      <c r="W8" s="39">
        <v>0.135037763804181</v>
      </c>
      <c r="X8" s="52">
        <v>0.10948627104926301</v>
      </c>
      <c r="Y8" s="39">
        <v>0.135636778729434</v>
      </c>
      <c r="Z8" s="39">
        <v>0.120015139316584</v>
      </c>
      <c r="AA8" s="39">
        <v>0.15085579267719601</v>
      </c>
      <c r="AB8" s="39">
        <v>4.7124373649837403E-2</v>
      </c>
      <c r="AC8" s="39">
        <v>0.100420443665987</v>
      </c>
      <c r="AD8" s="45">
        <v>0</v>
      </c>
    </row>
    <row r="9" spans="1:30" ht="20" customHeight="1" x14ac:dyDescent="0.25">
      <c r="A9" s="81"/>
      <c r="B9" s="46">
        <v>250</v>
      </c>
      <c r="C9" s="40">
        <v>47</v>
      </c>
      <c r="D9" s="40">
        <v>34</v>
      </c>
      <c r="E9" s="40">
        <v>8</v>
      </c>
      <c r="F9" s="40">
        <v>110</v>
      </c>
      <c r="G9" s="40">
        <v>4</v>
      </c>
      <c r="H9" s="53">
        <v>69</v>
      </c>
      <c r="I9" s="40">
        <v>43</v>
      </c>
      <c r="J9" s="40">
        <v>8</v>
      </c>
      <c r="K9" s="40">
        <v>7</v>
      </c>
      <c r="L9" s="40">
        <v>50</v>
      </c>
      <c r="M9" s="53">
        <v>115</v>
      </c>
      <c r="N9" s="40">
        <v>34</v>
      </c>
      <c r="O9" s="40">
        <v>5</v>
      </c>
      <c r="P9" s="53">
        <v>52</v>
      </c>
      <c r="Q9" s="40">
        <v>131</v>
      </c>
      <c r="R9" s="53">
        <v>56</v>
      </c>
      <c r="S9" s="40">
        <v>46</v>
      </c>
      <c r="T9" s="53">
        <v>77</v>
      </c>
      <c r="U9" s="40">
        <v>51</v>
      </c>
      <c r="V9" s="40">
        <v>59</v>
      </c>
      <c r="W9" s="40">
        <v>64</v>
      </c>
      <c r="X9" s="53">
        <v>52</v>
      </c>
      <c r="Y9" s="40">
        <v>45</v>
      </c>
      <c r="Z9" s="40">
        <v>32</v>
      </c>
      <c r="AA9" s="40">
        <v>99</v>
      </c>
      <c r="AB9" s="40">
        <v>5</v>
      </c>
      <c r="AC9" s="40">
        <v>17</v>
      </c>
      <c r="AD9" s="46">
        <v>0</v>
      </c>
    </row>
    <row r="10" spans="1:30" ht="20" customHeight="1" x14ac:dyDescent="0.25">
      <c r="A10" s="82" t="s">
        <v>143</v>
      </c>
      <c r="B10" s="47">
        <v>0.174555417350679</v>
      </c>
      <c r="C10" s="41">
        <v>0.203935364033137</v>
      </c>
      <c r="D10" s="41">
        <v>0.132577446595564</v>
      </c>
      <c r="E10" s="41">
        <v>9.5324564499747994E-2</v>
      </c>
      <c r="F10" s="41">
        <v>0.168166875836566</v>
      </c>
      <c r="G10" s="41">
        <v>0.105608600210741</v>
      </c>
      <c r="H10" s="54">
        <v>0.21344681108342001</v>
      </c>
      <c r="I10" s="41">
        <v>0.118929383950927</v>
      </c>
      <c r="J10" s="41">
        <v>8.3021011104558895E-2</v>
      </c>
      <c r="K10" s="41">
        <v>9.3731414063243201E-2</v>
      </c>
      <c r="L10" s="41">
        <v>0.15541474306862499</v>
      </c>
      <c r="M10" s="54">
        <v>0.161697411030225</v>
      </c>
      <c r="N10" s="41">
        <v>0.122313499316105</v>
      </c>
      <c r="O10" s="41">
        <v>0.100084207839121</v>
      </c>
      <c r="P10" s="54">
        <v>0.12088077886813101</v>
      </c>
      <c r="Q10" s="41">
        <v>0.19304308719289801</v>
      </c>
      <c r="R10" s="54">
        <v>0.15703703959423601</v>
      </c>
      <c r="S10" s="41">
        <v>0.16741592601691399</v>
      </c>
      <c r="T10" s="54">
        <v>0.18324445612215801</v>
      </c>
      <c r="U10" s="41">
        <v>0.17226930713167499</v>
      </c>
      <c r="V10" s="41">
        <v>0.15759256552961501</v>
      </c>
      <c r="W10" s="41">
        <v>0.18462378627303799</v>
      </c>
      <c r="X10" s="54">
        <v>0.17267723001502999</v>
      </c>
      <c r="Y10" s="41">
        <v>0.225683896112267</v>
      </c>
      <c r="Z10" s="41">
        <v>0.138941991489622</v>
      </c>
      <c r="AA10" s="41">
        <v>0.15808694192810599</v>
      </c>
      <c r="AB10" s="41">
        <v>0.157359643217902</v>
      </c>
      <c r="AC10" s="41">
        <v>0.20946247428014</v>
      </c>
      <c r="AD10" s="47">
        <v>0</v>
      </c>
    </row>
    <row r="11" spans="1:30" ht="20" customHeight="1" x14ac:dyDescent="0.25">
      <c r="A11" s="82"/>
      <c r="B11" s="44">
        <v>349</v>
      </c>
      <c r="C11" s="38">
        <v>56</v>
      </c>
      <c r="D11" s="38">
        <v>57</v>
      </c>
      <c r="E11" s="38">
        <v>16</v>
      </c>
      <c r="F11" s="38">
        <v>60</v>
      </c>
      <c r="G11" s="38">
        <v>18</v>
      </c>
      <c r="H11" s="51">
        <v>72</v>
      </c>
      <c r="I11" s="38">
        <v>57</v>
      </c>
      <c r="J11" s="38">
        <v>14</v>
      </c>
      <c r="K11" s="38">
        <v>9</v>
      </c>
      <c r="L11" s="38">
        <v>32</v>
      </c>
      <c r="M11" s="51">
        <v>94</v>
      </c>
      <c r="N11" s="38">
        <v>51</v>
      </c>
      <c r="O11" s="38">
        <v>12</v>
      </c>
      <c r="P11" s="51">
        <v>83</v>
      </c>
      <c r="Q11" s="38">
        <v>135</v>
      </c>
      <c r="R11" s="51">
        <v>72</v>
      </c>
      <c r="S11" s="38">
        <v>67</v>
      </c>
      <c r="T11" s="51">
        <v>100</v>
      </c>
      <c r="U11" s="38">
        <v>83</v>
      </c>
      <c r="V11" s="38">
        <v>78</v>
      </c>
      <c r="W11" s="38">
        <v>87</v>
      </c>
      <c r="X11" s="51">
        <v>83</v>
      </c>
      <c r="Y11" s="38">
        <v>75</v>
      </c>
      <c r="Z11" s="38">
        <v>37</v>
      </c>
      <c r="AA11" s="38">
        <v>104</v>
      </c>
      <c r="AB11" s="38">
        <v>15</v>
      </c>
      <c r="AC11" s="38">
        <v>36</v>
      </c>
      <c r="AD11" s="44">
        <v>0</v>
      </c>
    </row>
    <row r="12" spans="1:30" ht="20" customHeight="1" x14ac:dyDescent="0.25">
      <c r="A12" s="81" t="s">
        <v>144</v>
      </c>
      <c r="B12" s="45">
        <v>0.109231724277173</v>
      </c>
      <c r="C12" s="39">
        <v>0.15819175338674399</v>
      </c>
      <c r="D12" s="39">
        <v>0.12262921857865799</v>
      </c>
      <c r="E12" s="39">
        <v>0.13531550077926599</v>
      </c>
      <c r="F12" s="39">
        <v>2.5360944041864501E-2</v>
      </c>
      <c r="G12" s="39">
        <v>9.3125474418102497E-2</v>
      </c>
      <c r="H12" s="52">
        <v>0.14246146239945801</v>
      </c>
      <c r="I12" s="39">
        <v>0.12582146331357399</v>
      </c>
      <c r="J12" s="39">
        <v>0.133702767045076</v>
      </c>
      <c r="K12" s="39">
        <v>7.2395846812102399E-2</v>
      </c>
      <c r="L12" s="39">
        <v>2.59754806894597E-2</v>
      </c>
      <c r="M12" s="52">
        <v>0.127278633135811</v>
      </c>
      <c r="N12" s="39">
        <v>0.105447730863443</v>
      </c>
      <c r="O12" s="39">
        <v>9.6767113674371394E-2</v>
      </c>
      <c r="P12" s="52">
        <v>0.115378997434446</v>
      </c>
      <c r="Q12" s="39">
        <v>0.109600672162917</v>
      </c>
      <c r="R12" s="52">
        <v>0.106683255367632</v>
      </c>
      <c r="S12" s="39">
        <v>0.10726436300544399</v>
      </c>
      <c r="T12" s="52">
        <v>0.101229721511379</v>
      </c>
      <c r="U12" s="39">
        <v>0.116495358734315</v>
      </c>
      <c r="V12" s="39">
        <v>0.110405943496536</v>
      </c>
      <c r="W12" s="39">
        <v>0.109825947287768</v>
      </c>
      <c r="X12" s="52">
        <v>0.12412990142953199</v>
      </c>
      <c r="Y12" s="39">
        <v>8.8439554104607396E-2</v>
      </c>
      <c r="Z12" s="39">
        <v>0.13203916766518101</v>
      </c>
      <c r="AA12" s="39">
        <v>9.6079302738007702E-2</v>
      </c>
      <c r="AB12" s="39">
        <v>0.10719203963384399</v>
      </c>
      <c r="AC12" s="39">
        <v>0.123723262413721</v>
      </c>
      <c r="AD12" s="45">
        <v>0</v>
      </c>
    </row>
    <row r="13" spans="1:30" ht="20" customHeight="1" x14ac:dyDescent="0.25">
      <c r="A13" s="81"/>
      <c r="B13" s="46">
        <v>218</v>
      </c>
      <c r="C13" s="40">
        <v>44</v>
      </c>
      <c r="D13" s="40">
        <v>53</v>
      </c>
      <c r="E13" s="40">
        <v>22</v>
      </c>
      <c r="F13" s="40">
        <v>9</v>
      </c>
      <c r="G13" s="40">
        <v>16</v>
      </c>
      <c r="H13" s="53">
        <v>48</v>
      </c>
      <c r="I13" s="40">
        <v>60</v>
      </c>
      <c r="J13" s="40">
        <v>23</v>
      </c>
      <c r="K13" s="40">
        <v>7</v>
      </c>
      <c r="L13" s="40">
        <v>5</v>
      </c>
      <c r="M13" s="53">
        <v>74</v>
      </c>
      <c r="N13" s="40">
        <v>44</v>
      </c>
      <c r="O13" s="40">
        <v>12</v>
      </c>
      <c r="P13" s="53">
        <v>79</v>
      </c>
      <c r="Q13" s="40">
        <v>77</v>
      </c>
      <c r="R13" s="53">
        <v>49</v>
      </c>
      <c r="S13" s="40">
        <v>43</v>
      </c>
      <c r="T13" s="53">
        <v>55</v>
      </c>
      <c r="U13" s="40">
        <v>56</v>
      </c>
      <c r="V13" s="40">
        <v>55</v>
      </c>
      <c r="W13" s="40">
        <v>52</v>
      </c>
      <c r="X13" s="53">
        <v>59</v>
      </c>
      <c r="Y13" s="40">
        <v>29</v>
      </c>
      <c r="Z13" s="40">
        <v>35</v>
      </c>
      <c r="AA13" s="40">
        <v>63</v>
      </c>
      <c r="AB13" s="40">
        <v>10</v>
      </c>
      <c r="AC13" s="40">
        <v>21</v>
      </c>
      <c r="AD13" s="46">
        <v>0</v>
      </c>
    </row>
    <row r="14" spans="1:30" ht="20" customHeight="1" x14ac:dyDescent="0.25">
      <c r="A14" s="82" t="s">
        <v>145</v>
      </c>
      <c r="B14" s="47">
        <v>0.38899302731819502</v>
      </c>
      <c r="C14" s="41">
        <v>0.32553628853481598</v>
      </c>
      <c r="D14" s="41">
        <v>0.57481486988377295</v>
      </c>
      <c r="E14" s="41">
        <v>0.64137902250924195</v>
      </c>
      <c r="F14" s="41">
        <v>4.6632818758043397E-3</v>
      </c>
      <c r="G14" s="41">
        <v>0.71812182828239801</v>
      </c>
      <c r="H14" s="54">
        <v>0.23309626523820801</v>
      </c>
      <c r="I14" s="41">
        <v>0.57196298226123599</v>
      </c>
      <c r="J14" s="41">
        <v>0.64025016070996998</v>
      </c>
      <c r="K14" s="41">
        <v>0.64727807623373201</v>
      </c>
      <c r="L14" s="41">
        <v>4.2964782640500097E-2</v>
      </c>
      <c r="M14" s="54">
        <v>0.25712774596816801</v>
      </c>
      <c r="N14" s="41">
        <v>0.60399814920586303</v>
      </c>
      <c r="O14" s="41">
        <v>0.63277088344793897</v>
      </c>
      <c r="P14" s="54">
        <v>0.59822101073687595</v>
      </c>
      <c r="Q14" s="41">
        <v>0.22772509224097201</v>
      </c>
      <c r="R14" s="54">
        <v>0.43463438097596302</v>
      </c>
      <c r="S14" s="41">
        <v>0.385446734534929</v>
      </c>
      <c r="T14" s="54">
        <v>0.38703017842496801</v>
      </c>
      <c r="U14" s="41">
        <v>0.41297167052378397</v>
      </c>
      <c r="V14" s="41">
        <v>0.42802162930200699</v>
      </c>
      <c r="W14" s="41">
        <v>0.32586993692015898</v>
      </c>
      <c r="X14" s="54">
        <v>0.402766271934341</v>
      </c>
      <c r="Y14" s="41">
        <v>0.33717774222723101</v>
      </c>
      <c r="Z14" s="41">
        <v>0.38492754108969301</v>
      </c>
      <c r="AA14" s="41">
        <v>0.388444924194358</v>
      </c>
      <c r="AB14" s="41">
        <v>0.47293718756071101</v>
      </c>
      <c r="AC14" s="41">
        <v>0.41177676240848798</v>
      </c>
      <c r="AD14" s="47">
        <v>0</v>
      </c>
    </row>
    <row r="15" spans="1:30" ht="20" customHeight="1" x14ac:dyDescent="0.25">
      <c r="A15" s="82"/>
      <c r="B15" s="44">
        <v>778</v>
      </c>
      <c r="C15" s="38">
        <v>90</v>
      </c>
      <c r="D15" s="38">
        <v>247</v>
      </c>
      <c r="E15" s="38">
        <v>107</v>
      </c>
      <c r="F15" s="38">
        <v>2</v>
      </c>
      <c r="G15" s="38">
        <v>122</v>
      </c>
      <c r="H15" s="51">
        <v>79</v>
      </c>
      <c r="I15" s="38">
        <v>275</v>
      </c>
      <c r="J15" s="38">
        <v>112</v>
      </c>
      <c r="K15" s="38">
        <v>62</v>
      </c>
      <c r="L15" s="38">
        <v>9</v>
      </c>
      <c r="M15" s="51">
        <v>149</v>
      </c>
      <c r="N15" s="38">
        <v>252</v>
      </c>
      <c r="O15" s="38">
        <v>79</v>
      </c>
      <c r="P15" s="51">
        <v>411</v>
      </c>
      <c r="Q15" s="38">
        <v>160</v>
      </c>
      <c r="R15" s="51">
        <v>199</v>
      </c>
      <c r="S15" s="38">
        <v>153</v>
      </c>
      <c r="T15" s="51">
        <v>212</v>
      </c>
      <c r="U15" s="38">
        <v>200</v>
      </c>
      <c r="V15" s="38">
        <v>212</v>
      </c>
      <c r="W15" s="38">
        <v>154</v>
      </c>
      <c r="X15" s="51">
        <v>193</v>
      </c>
      <c r="Y15" s="38">
        <v>112</v>
      </c>
      <c r="Z15" s="38">
        <v>103</v>
      </c>
      <c r="AA15" s="38">
        <v>255</v>
      </c>
      <c r="AB15" s="38">
        <v>46</v>
      </c>
      <c r="AC15" s="38">
        <v>70</v>
      </c>
      <c r="AD15" s="44">
        <v>0</v>
      </c>
    </row>
    <row r="16" spans="1:30" ht="20" customHeight="1" x14ac:dyDescent="0.25">
      <c r="A16" s="81" t="s">
        <v>146</v>
      </c>
      <c r="B16" s="45">
        <v>8.1774290872055899E-2</v>
      </c>
      <c r="C16" s="39">
        <v>7.7564731929499905E-2</v>
      </c>
      <c r="D16" s="39">
        <v>4.00695315186703E-2</v>
      </c>
      <c r="E16" s="39">
        <v>3.6052909726318798E-2</v>
      </c>
      <c r="F16" s="39">
        <v>3.2167037927054797E-2</v>
      </c>
      <c r="G16" s="39">
        <v>1.9162425643308299E-2</v>
      </c>
      <c r="H16" s="52">
        <v>6.2649000666469001E-2</v>
      </c>
      <c r="I16" s="39">
        <v>3.6934674517221003E-2</v>
      </c>
      <c r="J16" s="39">
        <v>2.88435767773173E-2</v>
      </c>
      <c r="K16" s="39">
        <v>3.1376614881757997E-2</v>
      </c>
      <c r="L16" s="39">
        <v>3.7606357645515599E-2</v>
      </c>
      <c r="M16" s="52">
        <v>5.8250594895456503E-2</v>
      </c>
      <c r="N16" s="39">
        <v>3.00250133126224E-2</v>
      </c>
      <c r="O16" s="39">
        <v>5.5129777546788203E-2</v>
      </c>
      <c r="P16" s="52">
        <v>3.5969934445060997E-2</v>
      </c>
      <c r="Q16" s="39">
        <v>6.5512858039005695E-2</v>
      </c>
      <c r="R16" s="52">
        <v>4.3619995117249101E-2</v>
      </c>
      <c r="S16" s="39">
        <v>0.114124178161501</v>
      </c>
      <c r="T16" s="52">
        <v>6.4802197317116894E-2</v>
      </c>
      <c r="U16" s="39">
        <v>8.2076195864751997E-2</v>
      </c>
      <c r="V16" s="39">
        <v>7.5626315562313806E-2</v>
      </c>
      <c r="W16" s="39">
        <v>0.10751779203063</v>
      </c>
      <c r="X16" s="52">
        <v>7.31276933276266E-2</v>
      </c>
      <c r="Y16" s="39">
        <v>8.5266879100333107E-2</v>
      </c>
      <c r="Z16" s="39">
        <v>8.1004790436603594E-2</v>
      </c>
      <c r="AA16" s="39">
        <v>8.3151799843609001E-2</v>
      </c>
      <c r="AB16" s="39">
        <v>0.10104913992256601</v>
      </c>
      <c r="AC16" s="39">
        <v>8.4268743297924095E-2</v>
      </c>
      <c r="AD16" s="45">
        <v>0</v>
      </c>
    </row>
    <row r="17" spans="1:30" ht="20" customHeight="1" x14ac:dyDescent="0.25">
      <c r="A17" s="81"/>
      <c r="B17" s="46">
        <v>164</v>
      </c>
      <c r="C17" s="40">
        <v>21</v>
      </c>
      <c r="D17" s="40">
        <v>17</v>
      </c>
      <c r="E17" s="40">
        <v>6</v>
      </c>
      <c r="F17" s="40">
        <v>12</v>
      </c>
      <c r="G17" s="40">
        <v>3</v>
      </c>
      <c r="H17" s="53">
        <v>21</v>
      </c>
      <c r="I17" s="40">
        <v>18</v>
      </c>
      <c r="J17" s="40">
        <v>5</v>
      </c>
      <c r="K17" s="40">
        <v>3</v>
      </c>
      <c r="L17" s="40">
        <v>8</v>
      </c>
      <c r="M17" s="53">
        <v>34</v>
      </c>
      <c r="N17" s="40">
        <v>13</v>
      </c>
      <c r="O17" s="40">
        <v>7</v>
      </c>
      <c r="P17" s="53">
        <v>25</v>
      </c>
      <c r="Q17" s="40">
        <v>46</v>
      </c>
      <c r="R17" s="53">
        <v>20</v>
      </c>
      <c r="S17" s="40">
        <v>45</v>
      </c>
      <c r="T17" s="53">
        <v>35</v>
      </c>
      <c r="U17" s="40">
        <v>40</v>
      </c>
      <c r="V17" s="40">
        <v>38</v>
      </c>
      <c r="W17" s="40">
        <v>51</v>
      </c>
      <c r="X17" s="53">
        <v>35</v>
      </c>
      <c r="Y17" s="40">
        <v>28</v>
      </c>
      <c r="Z17" s="40">
        <v>22</v>
      </c>
      <c r="AA17" s="40">
        <v>55</v>
      </c>
      <c r="AB17" s="40">
        <v>10</v>
      </c>
      <c r="AC17" s="40">
        <v>14</v>
      </c>
      <c r="AD17" s="46">
        <v>0</v>
      </c>
    </row>
    <row r="18" spans="1:30" ht="20" customHeight="1" x14ac:dyDescent="0.25">
      <c r="A18" s="82" t="s">
        <v>147</v>
      </c>
      <c r="B18" s="47">
        <v>0.24544554018189699</v>
      </c>
      <c r="C18" s="41">
        <v>0.234771862115803</v>
      </c>
      <c r="D18" s="41">
        <v>0.12990893342333401</v>
      </c>
      <c r="E18" s="41">
        <v>9.1928002485424903E-2</v>
      </c>
      <c r="F18" s="41">
        <v>0.76964186031871096</v>
      </c>
      <c r="G18" s="41">
        <v>6.3981671445450597E-2</v>
      </c>
      <c r="H18" s="54">
        <v>0.34834646061244501</v>
      </c>
      <c r="I18" s="41">
        <v>0.146351495957041</v>
      </c>
      <c r="J18" s="41">
        <v>0.114182484363078</v>
      </c>
      <c r="K18" s="41">
        <v>0.155218048009164</v>
      </c>
      <c r="L18" s="41">
        <v>0.73803863595590002</v>
      </c>
      <c r="M18" s="54">
        <v>0.39564561497034001</v>
      </c>
      <c r="N18" s="41">
        <v>0.138215607301967</v>
      </c>
      <c r="O18" s="41">
        <v>0.115248017491779</v>
      </c>
      <c r="P18" s="54">
        <v>0.129549278515487</v>
      </c>
      <c r="Q18" s="41">
        <v>0.40411829036420899</v>
      </c>
      <c r="R18" s="54">
        <v>0.25802532894491897</v>
      </c>
      <c r="S18" s="41">
        <v>0.225748798281213</v>
      </c>
      <c r="T18" s="54">
        <v>0.26369344662437799</v>
      </c>
      <c r="U18" s="41">
        <v>0.21618746774547401</v>
      </c>
      <c r="V18" s="41">
        <v>0.22835354610952699</v>
      </c>
      <c r="W18" s="41">
        <v>0.27216253748840502</v>
      </c>
      <c r="X18" s="54">
        <v>0.22729890329346999</v>
      </c>
      <c r="Y18" s="41">
        <v>0.26343192845556201</v>
      </c>
      <c r="Z18" s="41">
        <v>0.26308650931890198</v>
      </c>
      <c r="AA18" s="41">
        <v>0.27423703129591898</v>
      </c>
      <c r="AB18" s="41">
        <v>0.16146198966497799</v>
      </c>
      <c r="AC18" s="41">
        <v>0.17076875759972701</v>
      </c>
      <c r="AD18" s="47">
        <v>0</v>
      </c>
    </row>
    <row r="19" spans="1:30" ht="20" customHeight="1" x14ac:dyDescent="0.25">
      <c r="A19" s="82"/>
      <c r="B19" s="44">
        <v>491</v>
      </c>
      <c r="C19" s="38">
        <v>65</v>
      </c>
      <c r="D19" s="38">
        <v>56</v>
      </c>
      <c r="E19" s="38">
        <v>15</v>
      </c>
      <c r="F19" s="38">
        <v>276</v>
      </c>
      <c r="G19" s="38">
        <v>11</v>
      </c>
      <c r="H19" s="51">
        <v>118</v>
      </c>
      <c r="I19" s="38">
        <v>70</v>
      </c>
      <c r="J19" s="38">
        <v>20</v>
      </c>
      <c r="K19" s="38">
        <v>15</v>
      </c>
      <c r="L19" s="38">
        <v>150</v>
      </c>
      <c r="M19" s="51">
        <v>229</v>
      </c>
      <c r="N19" s="38">
        <v>58</v>
      </c>
      <c r="O19" s="38">
        <v>14</v>
      </c>
      <c r="P19" s="51">
        <v>89</v>
      </c>
      <c r="Q19" s="38">
        <v>283</v>
      </c>
      <c r="R19" s="51">
        <v>118</v>
      </c>
      <c r="S19" s="38">
        <v>90</v>
      </c>
      <c r="T19" s="51">
        <v>144</v>
      </c>
      <c r="U19" s="38">
        <v>105</v>
      </c>
      <c r="V19" s="38">
        <v>113</v>
      </c>
      <c r="W19" s="38">
        <v>129</v>
      </c>
      <c r="X19" s="51">
        <v>109</v>
      </c>
      <c r="Y19" s="38">
        <v>87</v>
      </c>
      <c r="Z19" s="38">
        <v>70</v>
      </c>
      <c r="AA19" s="38">
        <v>180</v>
      </c>
      <c r="AB19" s="38">
        <v>16</v>
      </c>
      <c r="AC19" s="38">
        <v>29</v>
      </c>
      <c r="AD19" s="44">
        <v>0</v>
      </c>
    </row>
    <row r="20" spans="1:30" ht="20" customHeight="1" x14ac:dyDescent="0.25">
      <c r="A20" s="81" t="s">
        <v>148</v>
      </c>
      <c r="B20" s="45">
        <v>0.498224751595368</v>
      </c>
      <c r="C20" s="39">
        <v>0.48372804192156099</v>
      </c>
      <c r="D20" s="39">
        <v>0.697444088462431</v>
      </c>
      <c r="E20" s="39">
        <v>0.77669452328850797</v>
      </c>
      <c r="F20" s="39">
        <v>3.00242259176688E-2</v>
      </c>
      <c r="G20" s="39">
        <v>0.81124730270050005</v>
      </c>
      <c r="H20" s="52">
        <v>0.37555772763766598</v>
      </c>
      <c r="I20" s="39">
        <v>0.69778444557481001</v>
      </c>
      <c r="J20" s="39">
        <v>0.77395292775504598</v>
      </c>
      <c r="K20" s="39">
        <v>0.719673923045835</v>
      </c>
      <c r="L20" s="39">
        <v>6.8940263329959797E-2</v>
      </c>
      <c r="M20" s="52">
        <v>0.38440637910397901</v>
      </c>
      <c r="N20" s="39">
        <v>0.70944588006930598</v>
      </c>
      <c r="O20" s="39">
        <v>0.72953799712231104</v>
      </c>
      <c r="P20" s="52">
        <v>0.71360000817132196</v>
      </c>
      <c r="Q20" s="39">
        <v>0.33732576440388801</v>
      </c>
      <c r="R20" s="52">
        <v>0.54131763634359498</v>
      </c>
      <c r="S20" s="39">
        <v>0.49271109754037201</v>
      </c>
      <c r="T20" s="52">
        <v>0.488259899936347</v>
      </c>
      <c r="U20" s="39">
        <v>0.52946702925809797</v>
      </c>
      <c r="V20" s="39">
        <v>0.53842757279854303</v>
      </c>
      <c r="W20" s="39">
        <v>0.43569588420792699</v>
      </c>
      <c r="X20" s="52">
        <v>0.52689617336387196</v>
      </c>
      <c r="Y20" s="39">
        <v>0.42561729633183798</v>
      </c>
      <c r="Z20" s="39">
        <v>0.51696670875487305</v>
      </c>
      <c r="AA20" s="39">
        <v>0.48452422693236602</v>
      </c>
      <c r="AB20" s="39">
        <v>0.58012922719455395</v>
      </c>
      <c r="AC20" s="39">
        <v>0.53550002482220904</v>
      </c>
      <c r="AD20" s="45">
        <v>0</v>
      </c>
    </row>
    <row r="21" spans="1:30" ht="20" customHeight="1" x14ac:dyDescent="0.25">
      <c r="A21" s="83"/>
      <c r="B21" s="48">
        <v>996</v>
      </c>
      <c r="C21" s="42">
        <v>134</v>
      </c>
      <c r="D21" s="42">
        <v>299</v>
      </c>
      <c r="E21" s="42">
        <v>129</v>
      </c>
      <c r="F21" s="42">
        <v>11</v>
      </c>
      <c r="G21" s="42">
        <v>138</v>
      </c>
      <c r="H21" s="57">
        <v>127</v>
      </c>
      <c r="I21" s="42">
        <v>335</v>
      </c>
      <c r="J21" s="42">
        <v>135</v>
      </c>
      <c r="K21" s="42">
        <v>69</v>
      </c>
      <c r="L21" s="42">
        <v>14</v>
      </c>
      <c r="M21" s="57">
        <v>223</v>
      </c>
      <c r="N21" s="42">
        <v>296</v>
      </c>
      <c r="O21" s="42">
        <v>91</v>
      </c>
      <c r="P21" s="57">
        <v>490</v>
      </c>
      <c r="Q21" s="42">
        <v>236</v>
      </c>
      <c r="R21" s="57">
        <v>248</v>
      </c>
      <c r="S21" s="42">
        <v>196</v>
      </c>
      <c r="T21" s="57">
        <v>267</v>
      </c>
      <c r="U21" s="42">
        <v>256</v>
      </c>
      <c r="V21" s="42">
        <v>267</v>
      </c>
      <c r="W21" s="42">
        <v>206</v>
      </c>
      <c r="X21" s="57">
        <v>252</v>
      </c>
      <c r="Y21" s="42">
        <v>141</v>
      </c>
      <c r="Z21" s="42">
        <v>138</v>
      </c>
      <c r="AA21" s="42">
        <v>318</v>
      </c>
      <c r="AB21" s="42">
        <v>56</v>
      </c>
      <c r="AC21" s="42">
        <v>91</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60" display="Return to index" xr:uid="{92EEC746-C324-4080-98E1-27F5CCBD3674}"/>
  </hyperlinks>
  <pageMargins left="0.75" right="0.75" top="0.75" bottom="0.5" header="0.5" footer="0.75"/>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177</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0.113987624620249</v>
      </c>
      <c r="C6" s="37">
        <v>5.5526586487546201E-2</v>
      </c>
      <c r="D6" s="37">
        <v>5.3365652830220003E-2</v>
      </c>
      <c r="E6" s="37">
        <v>3.7024449751141698E-2</v>
      </c>
      <c r="F6" s="37">
        <v>0.429544824288774</v>
      </c>
      <c r="G6" s="37">
        <v>4.7743494923841702E-2</v>
      </c>
      <c r="H6" s="50">
        <v>0.111145511555927</v>
      </c>
      <c r="I6" s="37">
        <v>6.5136690087028298E-2</v>
      </c>
      <c r="J6" s="37">
        <v>5.7738833064868197E-2</v>
      </c>
      <c r="K6" s="37">
        <v>7.6856147450932194E-2</v>
      </c>
      <c r="L6" s="37">
        <v>0.452545824958002</v>
      </c>
      <c r="M6" s="50">
        <v>0.18043437379940799</v>
      </c>
      <c r="N6" s="37">
        <v>6.5342632585385793E-2</v>
      </c>
      <c r="O6" s="37">
        <v>6.92498632055389E-2</v>
      </c>
      <c r="P6" s="50">
        <v>6.3036750659723598E-2</v>
      </c>
      <c r="Q6" s="37">
        <v>0.18925213256808701</v>
      </c>
      <c r="R6" s="50">
        <v>0.121767800243493</v>
      </c>
      <c r="S6" s="37">
        <v>9.8206383663264396E-2</v>
      </c>
      <c r="T6" s="50">
        <v>0.118058972299442</v>
      </c>
      <c r="U6" s="37">
        <v>0.115760886225241</v>
      </c>
      <c r="V6" s="37">
        <v>9.0289884285001301E-2</v>
      </c>
      <c r="W6" s="37">
        <v>0.132300259810717</v>
      </c>
      <c r="X6" s="50">
        <v>0.103874210094538</v>
      </c>
      <c r="Y6" s="37">
        <v>0.14051596762371901</v>
      </c>
      <c r="Z6" s="37">
        <v>0.15539121282378299</v>
      </c>
      <c r="AA6" s="37">
        <v>0.105633697111185</v>
      </c>
      <c r="AB6" s="37">
        <v>8.5116049558617901E-2</v>
      </c>
      <c r="AC6" s="37">
        <v>7.4527756771952294E-2</v>
      </c>
      <c r="AD6" s="43">
        <v>0</v>
      </c>
    </row>
    <row r="7" spans="1:30" ht="20" customHeight="1" x14ac:dyDescent="0.25">
      <c r="A7" s="82"/>
      <c r="B7" s="44">
        <v>228</v>
      </c>
      <c r="C7" s="38">
        <v>15</v>
      </c>
      <c r="D7" s="38">
        <v>23</v>
      </c>
      <c r="E7" s="38">
        <v>6</v>
      </c>
      <c r="F7" s="38">
        <v>154</v>
      </c>
      <c r="G7" s="38">
        <v>8</v>
      </c>
      <c r="H7" s="51">
        <v>38</v>
      </c>
      <c r="I7" s="38">
        <v>31</v>
      </c>
      <c r="J7" s="38">
        <v>10</v>
      </c>
      <c r="K7" s="38">
        <v>7</v>
      </c>
      <c r="L7" s="38">
        <v>92</v>
      </c>
      <c r="M7" s="51">
        <v>105</v>
      </c>
      <c r="N7" s="38">
        <v>27</v>
      </c>
      <c r="O7" s="38">
        <v>9</v>
      </c>
      <c r="P7" s="51">
        <v>43</v>
      </c>
      <c r="Q7" s="38">
        <v>133</v>
      </c>
      <c r="R7" s="51">
        <v>56</v>
      </c>
      <c r="S7" s="38">
        <v>39</v>
      </c>
      <c r="T7" s="51">
        <v>65</v>
      </c>
      <c r="U7" s="38">
        <v>56</v>
      </c>
      <c r="V7" s="38">
        <v>45</v>
      </c>
      <c r="W7" s="38">
        <v>63</v>
      </c>
      <c r="X7" s="51">
        <v>50</v>
      </c>
      <c r="Y7" s="38">
        <v>47</v>
      </c>
      <c r="Z7" s="38">
        <v>42</v>
      </c>
      <c r="AA7" s="38">
        <v>69</v>
      </c>
      <c r="AB7" s="38">
        <v>8</v>
      </c>
      <c r="AC7" s="38">
        <v>13</v>
      </c>
      <c r="AD7" s="44">
        <v>0</v>
      </c>
    </row>
    <row r="8" spans="1:30" ht="20" customHeight="1" x14ac:dyDescent="0.25">
      <c r="A8" s="81" t="s">
        <v>142</v>
      </c>
      <c r="B8" s="45">
        <v>0.14114399315187601</v>
      </c>
      <c r="C8" s="39">
        <v>0.18144033109410501</v>
      </c>
      <c r="D8" s="39">
        <v>0.12054414467102301</v>
      </c>
      <c r="E8" s="39">
        <v>3.2212155775632197E-2</v>
      </c>
      <c r="F8" s="39">
        <v>0.32525662447447001</v>
      </c>
      <c r="G8" s="39">
        <v>4.5067529839452003E-2</v>
      </c>
      <c r="H8" s="52">
        <v>0.23393607331749999</v>
      </c>
      <c r="I8" s="39">
        <v>0.107225479386719</v>
      </c>
      <c r="J8" s="39">
        <v>4.8919011731483497E-2</v>
      </c>
      <c r="K8" s="39">
        <v>0.112172729149913</v>
      </c>
      <c r="L8" s="39">
        <v>0.26930774041721101</v>
      </c>
      <c r="M8" s="52">
        <v>0.21610675982296301</v>
      </c>
      <c r="N8" s="39">
        <v>9.9843528024537595E-2</v>
      </c>
      <c r="O8" s="39">
        <v>3.8156745165043297E-2</v>
      </c>
      <c r="P8" s="52">
        <v>8.9984663922672195E-2</v>
      </c>
      <c r="Q8" s="39">
        <v>0.21313816208210601</v>
      </c>
      <c r="R8" s="52">
        <v>0.13718008389647099</v>
      </c>
      <c r="S8" s="39">
        <v>0.13254156093754699</v>
      </c>
      <c r="T8" s="52">
        <v>0.15496712356908501</v>
      </c>
      <c r="U8" s="39">
        <v>0.12048748310929799</v>
      </c>
      <c r="V8" s="39">
        <v>0.14403198118590901</v>
      </c>
      <c r="W8" s="39">
        <v>0.14325158953301401</v>
      </c>
      <c r="X8" s="52">
        <v>0.13206139319500901</v>
      </c>
      <c r="Y8" s="39">
        <v>0.13880436730368401</v>
      </c>
      <c r="Z8" s="39">
        <v>0.13376587261265099</v>
      </c>
      <c r="AA8" s="39">
        <v>0.17336199111362499</v>
      </c>
      <c r="AB8" s="39">
        <v>7.5645358606426905E-2</v>
      </c>
      <c r="AC8" s="39">
        <v>9.59992342594021E-2</v>
      </c>
      <c r="AD8" s="45">
        <v>0</v>
      </c>
    </row>
    <row r="9" spans="1:30" ht="20" customHeight="1" x14ac:dyDescent="0.25">
      <c r="A9" s="81"/>
      <c r="B9" s="46">
        <v>282</v>
      </c>
      <c r="C9" s="40">
        <v>50</v>
      </c>
      <c r="D9" s="40">
        <v>52</v>
      </c>
      <c r="E9" s="40">
        <v>5</v>
      </c>
      <c r="F9" s="40">
        <v>117</v>
      </c>
      <c r="G9" s="40">
        <v>8</v>
      </c>
      <c r="H9" s="53">
        <v>79</v>
      </c>
      <c r="I9" s="40">
        <v>52</v>
      </c>
      <c r="J9" s="40">
        <v>9</v>
      </c>
      <c r="K9" s="40">
        <v>11</v>
      </c>
      <c r="L9" s="40">
        <v>55</v>
      </c>
      <c r="M9" s="53">
        <v>125</v>
      </c>
      <c r="N9" s="40">
        <v>42</v>
      </c>
      <c r="O9" s="40">
        <v>5</v>
      </c>
      <c r="P9" s="53">
        <v>62</v>
      </c>
      <c r="Q9" s="40">
        <v>149</v>
      </c>
      <c r="R9" s="53">
        <v>63</v>
      </c>
      <c r="S9" s="40">
        <v>53</v>
      </c>
      <c r="T9" s="53">
        <v>85</v>
      </c>
      <c r="U9" s="40">
        <v>58</v>
      </c>
      <c r="V9" s="40">
        <v>71</v>
      </c>
      <c r="W9" s="40">
        <v>68</v>
      </c>
      <c r="X9" s="53">
        <v>63</v>
      </c>
      <c r="Y9" s="40">
        <v>46</v>
      </c>
      <c r="Z9" s="40">
        <v>36</v>
      </c>
      <c r="AA9" s="40">
        <v>114</v>
      </c>
      <c r="AB9" s="40">
        <v>7</v>
      </c>
      <c r="AC9" s="40">
        <v>16</v>
      </c>
      <c r="AD9" s="46">
        <v>0</v>
      </c>
    </row>
    <row r="10" spans="1:30" ht="20" customHeight="1" x14ac:dyDescent="0.25">
      <c r="A10" s="82" t="s">
        <v>143</v>
      </c>
      <c r="B10" s="47">
        <v>0.17395053869222199</v>
      </c>
      <c r="C10" s="41">
        <v>0.214946680721296</v>
      </c>
      <c r="D10" s="41">
        <v>9.8559652864452701E-2</v>
      </c>
      <c r="E10" s="41">
        <v>7.6963173416285502E-2</v>
      </c>
      <c r="F10" s="41">
        <v>0.19629303663641301</v>
      </c>
      <c r="G10" s="41">
        <v>0.118176694662032</v>
      </c>
      <c r="H10" s="54">
        <v>0.23849951431105801</v>
      </c>
      <c r="I10" s="41">
        <v>0.11465240645979</v>
      </c>
      <c r="J10" s="41">
        <v>8.2587740696378795E-2</v>
      </c>
      <c r="K10" s="41">
        <v>7.3657817268845405E-2</v>
      </c>
      <c r="L10" s="41">
        <v>0.181302977854396</v>
      </c>
      <c r="M10" s="54">
        <v>0.192807615163818</v>
      </c>
      <c r="N10" s="41">
        <v>7.5042340783088399E-2</v>
      </c>
      <c r="O10" s="41">
        <v>0.114936446518802</v>
      </c>
      <c r="P10" s="54">
        <v>0.104300155506209</v>
      </c>
      <c r="Q10" s="41">
        <v>0.21176113739987901</v>
      </c>
      <c r="R10" s="54">
        <v>0.15325142999153901</v>
      </c>
      <c r="S10" s="41">
        <v>0.19404295840438399</v>
      </c>
      <c r="T10" s="54">
        <v>0.17140831953904001</v>
      </c>
      <c r="U10" s="41">
        <v>0.16910485896809799</v>
      </c>
      <c r="V10" s="41">
        <v>0.15867025183132899</v>
      </c>
      <c r="W10" s="41">
        <v>0.19784851729946401</v>
      </c>
      <c r="X10" s="54">
        <v>0.16829272431798101</v>
      </c>
      <c r="Y10" s="41">
        <v>0.203276943457701</v>
      </c>
      <c r="Z10" s="41">
        <v>0.124249710492978</v>
      </c>
      <c r="AA10" s="41">
        <v>0.18710961279761901</v>
      </c>
      <c r="AB10" s="41">
        <v>8.3248973496661299E-2</v>
      </c>
      <c r="AC10" s="41">
        <v>0.21157695069830801</v>
      </c>
      <c r="AD10" s="47">
        <v>0</v>
      </c>
    </row>
    <row r="11" spans="1:30" ht="20" customHeight="1" x14ac:dyDescent="0.25">
      <c r="A11" s="82"/>
      <c r="B11" s="44">
        <v>348</v>
      </c>
      <c r="C11" s="38">
        <v>59</v>
      </c>
      <c r="D11" s="38">
        <v>42</v>
      </c>
      <c r="E11" s="38">
        <v>13</v>
      </c>
      <c r="F11" s="38">
        <v>70</v>
      </c>
      <c r="G11" s="38">
        <v>20</v>
      </c>
      <c r="H11" s="51">
        <v>81</v>
      </c>
      <c r="I11" s="38">
        <v>55</v>
      </c>
      <c r="J11" s="38">
        <v>14</v>
      </c>
      <c r="K11" s="38">
        <v>7</v>
      </c>
      <c r="L11" s="38">
        <v>37</v>
      </c>
      <c r="M11" s="51">
        <v>112</v>
      </c>
      <c r="N11" s="38">
        <v>31</v>
      </c>
      <c r="O11" s="38">
        <v>14</v>
      </c>
      <c r="P11" s="51">
        <v>72</v>
      </c>
      <c r="Q11" s="38">
        <v>148</v>
      </c>
      <c r="R11" s="51">
        <v>70</v>
      </c>
      <c r="S11" s="38">
        <v>77</v>
      </c>
      <c r="T11" s="51">
        <v>94</v>
      </c>
      <c r="U11" s="38">
        <v>82</v>
      </c>
      <c r="V11" s="38">
        <v>79</v>
      </c>
      <c r="W11" s="38">
        <v>94</v>
      </c>
      <c r="X11" s="51">
        <v>81</v>
      </c>
      <c r="Y11" s="38">
        <v>67</v>
      </c>
      <c r="Z11" s="38">
        <v>33</v>
      </c>
      <c r="AA11" s="38">
        <v>123</v>
      </c>
      <c r="AB11" s="38">
        <v>8</v>
      </c>
      <c r="AC11" s="38">
        <v>36</v>
      </c>
      <c r="AD11" s="44">
        <v>0</v>
      </c>
    </row>
    <row r="12" spans="1:30" ht="20" customHeight="1" x14ac:dyDescent="0.25">
      <c r="A12" s="81" t="s">
        <v>144</v>
      </c>
      <c r="B12" s="45">
        <v>0.122283590909496</v>
      </c>
      <c r="C12" s="39">
        <v>0.16920858351649801</v>
      </c>
      <c r="D12" s="39">
        <v>0.14879060205257599</v>
      </c>
      <c r="E12" s="39">
        <v>0.17557433811751499</v>
      </c>
      <c r="F12" s="39">
        <v>9.1861139723179597E-3</v>
      </c>
      <c r="G12" s="39">
        <v>7.68671249752087E-2</v>
      </c>
      <c r="H12" s="52">
        <v>0.14893169329304701</v>
      </c>
      <c r="I12" s="39">
        <v>0.13339886392935499</v>
      </c>
      <c r="J12" s="39">
        <v>0.18796211548087399</v>
      </c>
      <c r="K12" s="39">
        <v>3.2815702783981299E-2</v>
      </c>
      <c r="L12" s="39">
        <v>1.6846695220014501E-2</v>
      </c>
      <c r="M12" s="52">
        <v>0.117945333784612</v>
      </c>
      <c r="N12" s="39">
        <v>0.14684163024843799</v>
      </c>
      <c r="O12" s="39">
        <v>0.104016742776376</v>
      </c>
      <c r="P12" s="52">
        <v>0.153548543821134</v>
      </c>
      <c r="Q12" s="39">
        <v>9.4557024603452694E-2</v>
      </c>
      <c r="R12" s="52">
        <v>0.110339485753652</v>
      </c>
      <c r="S12" s="39">
        <v>0.11950871393398201</v>
      </c>
      <c r="T12" s="52">
        <v>0.14209313492092199</v>
      </c>
      <c r="U12" s="39">
        <v>0.105628742325154</v>
      </c>
      <c r="V12" s="39">
        <v>0.10581287018064001</v>
      </c>
      <c r="W12" s="39">
        <v>0.13366809164572899</v>
      </c>
      <c r="X12" s="52">
        <v>0.120098403642122</v>
      </c>
      <c r="Y12" s="39">
        <v>0.116348704486701</v>
      </c>
      <c r="Z12" s="39">
        <v>0.15246626907470501</v>
      </c>
      <c r="AA12" s="39">
        <v>0.10259085444199</v>
      </c>
      <c r="AB12" s="39">
        <v>0.14720819200916099</v>
      </c>
      <c r="AC12" s="39">
        <v>0.154228862735839</v>
      </c>
      <c r="AD12" s="45">
        <v>0</v>
      </c>
    </row>
    <row r="13" spans="1:30" ht="20" customHeight="1" x14ac:dyDescent="0.25">
      <c r="A13" s="81"/>
      <c r="B13" s="46">
        <v>245</v>
      </c>
      <c r="C13" s="40">
        <v>47</v>
      </c>
      <c r="D13" s="40">
        <v>64</v>
      </c>
      <c r="E13" s="40">
        <v>29</v>
      </c>
      <c r="F13" s="40">
        <v>3</v>
      </c>
      <c r="G13" s="40">
        <v>13</v>
      </c>
      <c r="H13" s="53">
        <v>50</v>
      </c>
      <c r="I13" s="40">
        <v>64</v>
      </c>
      <c r="J13" s="40">
        <v>33</v>
      </c>
      <c r="K13" s="40">
        <v>3</v>
      </c>
      <c r="L13" s="40">
        <v>3</v>
      </c>
      <c r="M13" s="53">
        <v>68</v>
      </c>
      <c r="N13" s="40">
        <v>61</v>
      </c>
      <c r="O13" s="40">
        <v>13</v>
      </c>
      <c r="P13" s="53">
        <v>105</v>
      </c>
      <c r="Q13" s="40">
        <v>66</v>
      </c>
      <c r="R13" s="53">
        <v>51</v>
      </c>
      <c r="S13" s="40">
        <v>48</v>
      </c>
      <c r="T13" s="53">
        <v>78</v>
      </c>
      <c r="U13" s="40">
        <v>51</v>
      </c>
      <c r="V13" s="40">
        <v>52</v>
      </c>
      <c r="W13" s="40">
        <v>63</v>
      </c>
      <c r="X13" s="53">
        <v>58</v>
      </c>
      <c r="Y13" s="40">
        <v>39</v>
      </c>
      <c r="Z13" s="40">
        <v>41</v>
      </c>
      <c r="AA13" s="40">
        <v>67</v>
      </c>
      <c r="AB13" s="40">
        <v>14</v>
      </c>
      <c r="AC13" s="40">
        <v>26</v>
      </c>
      <c r="AD13" s="46">
        <v>0</v>
      </c>
    </row>
    <row r="14" spans="1:30" ht="20" customHeight="1" x14ac:dyDescent="0.25">
      <c r="A14" s="82" t="s">
        <v>145</v>
      </c>
      <c r="B14" s="47">
        <v>0.36512267401585002</v>
      </c>
      <c r="C14" s="41">
        <v>0.29179919247307401</v>
      </c>
      <c r="D14" s="41">
        <v>0.54199860241421105</v>
      </c>
      <c r="E14" s="41">
        <v>0.62789341049754799</v>
      </c>
      <c r="F14" s="41">
        <v>1.4810633012792E-2</v>
      </c>
      <c r="G14" s="41">
        <v>0.67846790784044797</v>
      </c>
      <c r="H14" s="54">
        <v>0.20931450692294701</v>
      </c>
      <c r="I14" s="41">
        <v>0.53697250292371002</v>
      </c>
      <c r="J14" s="41">
        <v>0.58020924073255797</v>
      </c>
      <c r="K14" s="41">
        <v>0.64824094030796098</v>
      </c>
      <c r="L14" s="41">
        <v>4.6682204564118E-2</v>
      </c>
      <c r="M14" s="54">
        <v>0.23348340418932001</v>
      </c>
      <c r="N14" s="41">
        <v>0.57870564472980701</v>
      </c>
      <c r="O14" s="41">
        <v>0.617495126823006</v>
      </c>
      <c r="P14" s="54">
        <v>0.55220470235782204</v>
      </c>
      <c r="Q14" s="41">
        <v>0.220165987762933</v>
      </c>
      <c r="R14" s="54">
        <v>0.42724995580383401</v>
      </c>
      <c r="S14" s="41">
        <v>0.35082485012456799</v>
      </c>
      <c r="T14" s="54">
        <v>0.34171571366686998</v>
      </c>
      <c r="U14" s="41">
        <v>0.39918631134989602</v>
      </c>
      <c r="V14" s="41">
        <v>0.42995911524953601</v>
      </c>
      <c r="W14" s="41">
        <v>0.28943368034929401</v>
      </c>
      <c r="X14" s="54">
        <v>0.39301543316538701</v>
      </c>
      <c r="Y14" s="41">
        <v>0.29751125065175399</v>
      </c>
      <c r="Z14" s="41">
        <v>0.35103050128219099</v>
      </c>
      <c r="AA14" s="41">
        <v>0.36504005634331199</v>
      </c>
      <c r="AB14" s="41">
        <v>0.48026154623387302</v>
      </c>
      <c r="AC14" s="41">
        <v>0.37516128188231701</v>
      </c>
      <c r="AD14" s="47">
        <v>0</v>
      </c>
    </row>
    <row r="15" spans="1:30" ht="20" customHeight="1" x14ac:dyDescent="0.25">
      <c r="A15" s="82"/>
      <c r="B15" s="44">
        <v>730</v>
      </c>
      <c r="C15" s="38">
        <v>81</v>
      </c>
      <c r="D15" s="38">
        <v>233</v>
      </c>
      <c r="E15" s="38">
        <v>104</v>
      </c>
      <c r="F15" s="38">
        <v>5</v>
      </c>
      <c r="G15" s="38">
        <v>115</v>
      </c>
      <c r="H15" s="51">
        <v>71</v>
      </c>
      <c r="I15" s="38">
        <v>258</v>
      </c>
      <c r="J15" s="38">
        <v>101</v>
      </c>
      <c r="K15" s="38">
        <v>62</v>
      </c>
      <c r="L15" s="38">
        <v>10</v>
      </c>
      <c r="M15" s="51">
        <v>135</v>
      </c>
      <c r="N15" s="38">
        <v>241</v>
      </c>
      <c r="O15" s="38">
        <v>77</v>
      </c>
      <c r="P15" s="51">
        <v>379</v>
      </c>
      <c r="Q15" s="38">
        <v>154</v>
      </c>
      <c r="R15" s="51">
        <v>196</v>
      </c>
      <c r="S15" s="38">
        <v>140</v>
      </c>
      <c r="T15" s="51">
        <v>187</v>
      </c>
      <c r="U15" s="38">
        <v>193</v>
      </c>
      <c r="V15" s="38">
        <v>213</v>
      </c>
      <c r="W15" s="38">
        <v>137</v>
      </c>
      <c r="X15" s="51">
        <v>188</v>
      </c>
      <c r="Y15" s="38">
        <v>98</v>
      </c>
      <c r="Z15" s="38">
        <v>94</v>
      </c>
      <c r="AA15" s="38">
        <v>239</v>
      </c>
      <c r="AB15" s="38">
        <v>46</v>
      </c>
      <c r="AC15" s="38">
        <v>64</v>
      </c>
      <c r="AD15" s="44">
        <v>0</v>
      </c>
    </row>
    <row r="16" spans="1:30" ht="20" customHeight="1" x14ac:dyDescent="0.25">
      <c r="A16" s="81" t="s">
        <v>146</v>
      </c>
      <c r="B16" s="45">
        <v>8.3511578610307405E-2</v>
      </c>
      <c r="C16" s="39">
        <v>8.7078625707481594E-2</v>
      </c>
      <c r="D16" s="39">
        <v>3.6741345167515399E-2</v>
      </c>
      <c r="E16" s="39">
        <v>5.0332472441877101E-2</v>
      </c>
      <c r="F16" s="39">
        <v>2.4908767615232801E-2</v>
      </c>
      <c r="G16" s="39">
        <v>3.3677247759018099E-2</v>
      </c>
      <c r="H16" s="52">
        <v>5.8172700599521197E-2</v>
      </c>
      <c r="I16" s="39">
        <v>4.2614057213396103E-2</v>
      </c>
      <c r="J16" s="39">
        <v>4.2583058293837399E-2</v>
      </c>
      <c r="K16" s="39">
        <v>5.6256663038366697E-2</v>
      </c>
      <c r="L16" s="39">
        <v>3.3314556986258299E-2</v>
      </c>
      <c r="M16" s="52">
        <v>5.9222513239879197E-2</v>
      </c>
      <c r="N16" s="39">
        <v>3.4224223628742501E-2</v>
      </c>
      <c r="O16" s="39">
        <v>5.6145075511233301E-2</v>
      </c>
      <c r="P16" s="52">
        <v>3.6925183732439297E-2</v>
      </c>
      <c r="Q16" s="39">
        <v>7.1125555583542596E-2</v>
      </c>
      <c r="R16" s="52">
        <v>5.0211244311010102E-2</v>
      </c>
      <c r="S16" s="39">
        <v>0.104875532936256</v>
      </c>
      <c r="T16" s="52">
        <v>7.1756736004641095E-2</v>
      </c>
      <c r="U16" s="39">
        <v>8.98317180223136E-2</v>
      </c>
      <c r="V16" s="39">
        <v>7.1235897267584905E-2</v>
      </c>
      <c r="W16" s="39">
        <v>0.103497861361782</v>
      </c>
      <c r="X16" s="52">
        <v>8.2657835584961994E-2</v>
      </c>
      <c r="Y16" s="39">
        <v>0.10354276647644101</v>
      </c>
      <c r="Z16" s="39">
        <v>8.3096433713691895E-2</v>
      </c>
      <c r="AA16" s="39">
        <v>6.6263788192268899E-2</v>
      </c>
      <c r="AB16" s="39">
        <v>0.12851988009526</v>
      </c>
      <c r="AC16" s="39">
        <v>8.8505913652181897E-2</v>
      </c>
      <c r="AD16" s="45">
        <v>0</v>
      </c>
    </row>
    <row r="17" spans="1:30" ht="20" customHeight="1" x14ac:dyDescent="0.25">
      <c r="A17" s="81"/>
      <c r="B17" s="46">
        <v>167</v>
      </c>
      <c r="C17" s="40">
        <v>24</v>
      </c>
      <c r="D17" s="40">
        <v>16</v>
      </c>
      <c r="E17" s="40">
        <v>8</v>
      </c>
      <c r="F17" s="40">
        <v>9</v>
      </c>
      <c r="G17" s="40">
        <v>6</v>
      </c>
      <c r="H17" s="53">
        <v>20</v>
      </c>
      <c r="I17" s="40">
        <v>20</v>
      </c>
      <c r="J17" s="40">
        <v>7</v>
      </c>
      <c r="K17" s="40">
        <v>5</v>
      </c>
      <c r="L17" s="40">
        <v>7</v>
      </c>
      <c r="M17" s="53">
        <v>34</v>
      </c>
      <c r="N17" s="40">
        <v>14</v>
      </c>
      <c r="O17" s="40">
        <v>7</v>
      </c>
      <c r="P17" s="53">
        <v>25</v>
      </c>
      <c r="Q17" s="40">
        <v>50</v>
      </c>
      <c r="R17" s="53">
        <v>23</v>
      </c>
      <c r="S17" s="40">
        <v>42</v>
      </c>
      <c r="T17" s="53">
        <v>39</v>
      </c>
      <c r="U17" s="40">
        <v>43</v>
      </c>
      <c r="V17" s="40">
        <v>35</v>
      </c>
      <c r="W17" s="40">
        <v>49</v>
      </c>
      <c r="X17" s="53">
        <v>40</v>
      </c>
      <c r="Y17" s="40">
        <v>34</v>
      </c>
      <c r="Z17" s="40">
        <v>22</v>
      </c>
      <c r="AA17" s="40">
        <v>43</v>
      </c>
      <c r="AB17" s="40">
        <v>12</v>
      </c>
      <c r="AC17" s="40">
        <v>15</v>
      </c>
      <c r="AD17" s="46">
        <v>0</v>
      </c>
    </row>
    <row r="18" spans="1:30" ht="20" customHeight="1" x14ac:dyDescent="0.25">
      <c r="A18" s="82" t="s">
        <v>147</v>
      </c>
      <c r="B18" s="47">
        <v>0.25513161777212501</v>
      </c>
      <c r="C18" s="41">
        <v>0.236966917581651</v>
      </c>
      <c r="D18" s="41">
        <v>0.173909797501243</v>
      </c>
      <c r="E18" s="41">
        <v>6.9236605526774006E-2</v>
      </c>
      <c r="F18" s="41">
        <v>0.75480144876324395</v>
      </c>
      <c r="G18" s="41">
        <v>9.2811024763293698E-2</v>
      </c>
      <c r="H18" s="54">
        <v>0.34508158487342799</v>
      </c>
      <c r="I18" s="41">
        <v>0.17236216947374799</v>
      </c>
      <c r="J18" s="41">
        <v>0.106657844796352</v>
      </c>
      <c r="K18" s="41">
        <v>0.189028876600845</v>
      </c>
      <c r="L18" s="41">
        <v>0.72185356537521295</v>
      </c>
      <c r="M18" s="54">
        <v>0.39654113362237098</v>
      </c>
      <c r="N18" s="41">
        <v>0.165186160609923</v>
      </c>
      <c r="O18" s="41">
        <v>0.107406608370582</v>
      </c>
      <c r="P18" s="54">
        <v>0.15302141458239599</v>
      </c>
      <c r="Q18" s="41">
        <v>0.40239029465019299</v>
      </c>
      <c r="R18" s="54">
        <v>0.258947884139964</v>
      </c>
      <c r="S18" s="41">
        <v>0.23074794460081099</v>
      </c>
      <c r="T18" s="54">
        <v>0.273026095868527</v>
      </c>
      <c r="U18" s="41">
        <v>0.23624836933453799</v>
      </c>
      <c r="V18" s="41">
        <v>0.23432186547091</v>
      </c>
      <c r="W18" s="41">
        <v>0.275551849343731</v>
      </c>
      <c r="X18" s="54">
        <v>0.23593560328954599</v>
      </c>
      <c r="Y18" s="41">
        <v>0.27932033492740199</v>
      </c>
      <c r="Z18" s="41">
        <v>0.28915708543643398</v>
      </c>
      <c r="AA18" s="41">
        <v>0.27899568822481002</v>
      </c>
      <c r="AB18" s="41">
        <v>0.160761408165045</v>
      </c>
      <c r="AC18" s="41">
        <v>0.17052699103135399</v>
      </c>
      <c r="AD18" s="47">
        <v>0</v>
      </c>
    </row>
    <row r="19" spans="1:30" ht="20" customHeight="1" x14ac:dyDescent="0.25">
      <c r="A19" s="82"/>
      <c r="B19" s="44">
        <v>510</v>
      </c>
      <c r="C19" s="38">
        <v>65</v>
      </c>
      <c r="D19" s="38">
        <v>75</v>
      </c>
      <c r="E19" s="38">
        <v>12</v>
      </c>
      <c r="F19" s="38">
        <v>271</v>
      </c>
      <c r="G19" s="38">
        <v>16</v>
      </c>
      <c r="H19" s="51">
        <v>117</v>
      </c>
      <c r="I19" s="38">
        <v>83</v>
      </c>
      <c r="J19" s="38">
        <v>19</v>
      </c>
      <c r="K19" s="38">
        <v>18</v>
      </c>
      <c r="L19" s="38">
        <v>147</v>
      </c>
      <c r="M19" s="51">
        <v>230</v>
      </c>
      <c r="N19" s="38">
        <v>69</v>
      </c>
      <c r="O19" s="38">
        <v>13</v>
      </c>
      <c r="P19" s="51">
        <v>105</v>
      </c>
      <c r="Q19" s="38">
        <v>282</v>
      </c>
      <c r="R19" s="51">
        <v>119</v>
      </c>
      <c r="S19" s="38">
        <v>92</v>
      </c>
      <c r="T19" s="51">
        <v>149</v>
      </c>
      <c r="U19" s="38">
        <v>114</v>
      </c>
      <c r="V19" s="38">
        <v>116</v>
      </c>
      <c r="W19" s="38">
        <v>130</v>
      </c>
      <c r="X19" s="51">
        <v>113</v>
      </c>
      <c r="Y19" s="38">
        <v>92</v>
      </c>
      <c r="Z19" s="38">
        <v>77</v>
      </c>
      <c r="AA19" s="38">
        <v>183</v>
      </c>
      <c r="AB19" s="38">
        <v>16</v>
      </c>
      <c r="AC19" s="38">
        <v>29</v>
      </c>
      <c r="AD19" s="44">
        <v>0</v>
      </c>
    </row>
    <row r="20" spans="1:30" ht="20" customHeight="1" x14ac:dyDescent="0.25">
      <c r="A20" s="81" t="s">
        <v>148</v>
      </c>
      <c r="B20" s="45">
        <v>0.487406264925346</v>
      </c>
      <c r="C20" s="39">
        <v>0.46100777598957199</v>
      </c>
      <c r="D20" s="39">
        <v>0.69078920446678804</v>
      </c>
      <c r="E20" s="39">
        <v>0.80346774861506298</v>
      </c>
      <c r="F20" s="39">
        <v>2.399674698511E-2</v>
      </c>
      <c r="G20" s="39">
        <v>0.75533503281565595</v>
      </c>
      <c r="H20" s="52">
        <v>0.35824620021599501</v>
      </c>
      <c r="I20" s="39">
        <v>0.67037136685306498</v>
      </c>
      <c r="J20" s="39">
        <v>0.76817135621343202</v>
      </c>
      <c r="K20" s="39">
        <v>0.68105664309194303</v>
      </c>
      <c r="L20" s="39">
        <v>6.3528899784132495E-2</v>
      </c>
      <c r="M20" s="52">
        <v>0.35142873797393198</v>
      </c>
      <c r="N20" s="39">
        <v>0.725547274978246</v>
      </c>
      <c r="O20" s="39">
        <v>0.72151186959938196</v>
      </c>
      <c r="P20" s="52">
        <v>0.70575324617895696</v>
      </c>
      <c r="Q20" s="39">
        <v>0.314723012366386</v>
      </c>
      <c r="R20" s="52">
        <v>0.537589441557486</v>
      </c>
      <c r="S20" s="39">
        <v>0.47033356405854898</v>
      </c>
      <c r="T20" s="52">
        <v>0.483808848587792</v>
      </c>
      <c r="U20" s="39">
        <v>0.50481505367504997</v>
      </c>
      <c r="V20" s="39">
        <v>0.53577198543017501</v>
      </c>
      <c r="W20" s="39">
        <v>0.42310177199502302</v>
      </c>
      <c r="X20" s="52">
        <v>0.51311383680750999</v>
      </c>
      <c r="Y20" s="39">
        <v>0.41385995513845503</v>
      </c>
      <c r="Z20" s="39">
        <v>0.50349677035689699</v>
      </c>
      <c r="AA20" s="39">
        <v>0.467630910785303</v>
      </c>
      <c r="AB20" s="39">
        <v>0.62746973824303398</v>
      </c>
      <c r="AC20" s="39">
        <v>0.52939014461815603</v>
      </c>
      <c r="AD20" s="45">
        <v>0</v>
      </c>
    </row>
    <row r="21" spans="1:30" ht="20" customHeight="1" x14ac:dyDescent="0.25">
      <c r="A21" s="83"/>
      <c r="B21" s="48">
        <v>975</v>
      </c>
      <c r="C21" s="42">
        <v>127</v>
      </c>
      <c r="D21" s="42">
        <v>297</v>
      </c>
      <c r="E21" s="42">
        <v>134</v>
      </c>
      <c r="F21" s="42">
        <v>9</v>
      </c>
      <c r="G21" s="42">
        <v>128</v>
      </c>
      <c r="H21" s="57">
        <v>121</v>
      </c>
      <c r="I21" s="42">
        <v>322</v>
      </c>
      <c r="J21" s="42">
        <v>134</v>
      </c>
      <c r="K21" s="42">
        <v>65</v>
      </c>
      <c r="L21" s="42">
        <v>13</v>
      </c>
      <c r="M21" s="57">
        <v>204</v>
      </c>
      <c r="N21" s="42">
        <v>303</v>
      </c>
      <c r="O21" s="42">
        <v>90</v>
      </c>
      <c r="P21" s="57">
        <v>485</v>
      </c>
      <c r="Q21" s="42">
        <v>220</v>
      </c>
      <c r="R21" s="57">
        <v>247</v>
      </c>
      <c r="S21" s="42">
        <v>187</v>
      </c>
      <c r="T21" s="57">
        <v>265</v>
      </c>
      <c r="U21" s="42">
        <v>244</v>
      </c>
      <c r="V21" s="42">
        <v>266</v>
      </c>
      <c r="W21" s="42">
        <v>200</v>
      </c>
      <c r="X21" s="57">
        <v>246</v>
      </c>
      <c r="Y21" s="42">
        <v>137</v>
      </c>
      <c r="Z21" s="42">
        <v>135</v>
      </c>
      <c r="AA21" s="42">
        <v>307</v>
      </c>
      <c r="AB21" s="42">
        <v>61</v>
      </c>
      <c r="AC21" s="42">
        <v>90</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61" display="Return to index" xr:uid="{5657EBD3-2B10-441D-AB79-4FC095DE6512}"/>
  </hyperlinks>
  <pageMargins left="0.75" right="0.75" top="0.75" bottom="0.5" header="0.5" footer="0.75"/>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178</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0.105027522505713</v>
      </c>
      <c r="C6" s="37">
        <v>5.0506353046206598E-2</v>
      </c>
      <c r="D6" s="37">
        <v>4.7571201615337497E-2</v>
      </c>
      <c r="E6" s="37">
        <v>2.78844659714917E-2</v>
      </c>
      <c r="F6" s="37">
        <v>0.384307748327814</v>
      </c>
      <c r="G6" s="37">
        <v>6.3426811975109798E-2</v>
      </c>
      <c r="H6" s="50">
        <v>0.111194096631607</v>
      </c>
      <c r="I6" s="37">
        <v>5.9924508103952098E-2</v>
      </c>
      <c r="J6" s="37">
        <v>4.0832998178585302E-2</v>
      </c>
      <c r="K6" s="37">
        <v>5.8375486406043897E-2</v>
      </c>
      <c r="L6" s="37">
        <v>0.42030030966632098</v>
      </c>
      <c r="M6" s="50">
        <v>0.16708168241115501</v>
      </c>
      <c r="N6" s="37">
        <v>6.14194076755879E-2</v>
      </c>
      <c r="O6" s="37">
        <v>3.69556051717497E-2</v>
      </c>
      <c r="P6" s="50">
        <v>5.8125979693353799E-2</v>
      </c>
      <c r="Q6" s="37">
        <v>0.179427848364652</v>
      </c>
      <c r="R6" s="50">
        <v>0.113118498272004</v>
      </c>
      <c r="S6" s="37">
        <v>9.4294426451120406E-2</v>
      </c>
      <c r="T6" s="50">
        <v>0.11509665148921901</v>
      </c>
      <c r="U6" s="37">
        <v>0.121328648144627</v>
      </c>
      <c r="V6" s="37">
        <v>6.3395701626991902E-2</v>
      </c>
      <c r="W6" s="37">
        <v>0.12035631213211399</v>
      </c>
      <c r="X6" s="50">
        <v>0.10263801660630099</v>
      </c>
      <c r="Y6" s="37">
        <v>0.139263050175682</v>
      </c>
      <c r="Z6" s="37">
        <v>0.127589039270434</v>
      </c>
      <c r="AA6" s="37">
        <v>0.101205543530773</v>
      </c>
      <c r="AB6" s="37">
        <v>8.3279419003064403E-2</v>
      </c>
      <c r="AC6" s="37">
        <v>3.6994722465726403E-2</v>
      </c>
      <c r="AD6" s="43">
        <v>0</v>
      </c>
    </row>
    <row r="7" spans="1:30" ht="20" customHeight="1" x14ac:dyDescent="0.25">
      <c r="A7" s="82"/>
      <c r="B7" s="44">
        <v>210</v>
      </c>
      <c r="C7" s="38">
        <v>14</v>
      </c>
      <c r="D7" s="38">
        <v>20</v>
      </c>
      <c r="E7" s="38">
        <v>5</v>
      </c>
      <c r="F7" s="38">
        <v>138</v>
      </c>
      <c r="G7" s="38">
        <v>11</v>
      </c>
      <c r="H7" s="51">
        <v>38</v>
      </c>
      <c r="I7" s="38">
        <v>29</v>
      </c>
      <c r="J7" s="38">
        <v>7</v>
      </c>
      <c r="K7" s="38">
        <v>6</v>
      </c>
      <c r="L7" s="38">
        <v>86</v>
      </c>
      <c r="M7" s="51">
        <v>97</v>
      </c>
      <c r="N7" s="38">
        <v>26</v>
      </c>
      <c r="O7" s="38">
        <v>5</v>
      </c>
      <c r="P7" s="51">
        <v>40</v>
      </c>
      <c r="Q7" s="38">
        <v>126</v>
      </c>
      <c r="R7" s="51">
        <v>52</v>
      </c>
      <c r="S7" s="38">
        <v>38</v>
      </c>
      <c r="T7" s="51">
        <v>63</v>
      </c>
      <c r="U7" s="38">
        <v>59</v>
      </c>
      <c r="V7" s="38">
        <v>31</v>
      </c>
      <c r="W7" s="38">
        <v>57</v>
      </c>
      <c r="X7" s="51">
        <v>49</v>
      </c>
      <c r="Y7" s="38">
        <v>46</v>
      </c>
      <c r="Z7" s="38">
        <v>34</v>
      </c>
      <c r="AA7" s="38">
        <v>66</v>
      </c>
      <c r="AB7" s="38">
        <v>8</v>
      </c>
      <c r="AC7" s="38">
        <v>6</v>
      </c>
      <c r="AD7" s="44">
        <v>0</v>
      </c>
    </row>
    <row r="8" spans="1:30" ht="20" customHeight="1" x14ac:dyDescent="0.25">
      <c r="A8" s="81" t="s">
        <v>142</v>
      </c>
      <c r="B8" s="45">
        <v>0.183919513016578</v>
      </c>
      <c r="C8" s="39">
        <v>0.20384243787123599</v>
      </c>
      <c r="D8" s="39">
        <v>0.13059269258056699</v>
      </c>
      <c r="E8" s="39">
        <v>7.5581100917347196E-2</v>
      </c>
      <c r="F8" s="39">
        <v>0.40613269695388199</v>
      </c>
      <c r="G8" s="39">
        <v>7.5531765704377501E-2</v>
      </c>
      <c r="H8" s="52">
        <v>0.280181802380433</v>
      </c>
      <c r="I8" s="39">
        <v>0.13889681262229001</v>
      </c>
      <c r="J8" s="39">
        <v>0.117043985918757</v>
      </c>
      <c r="K8" s="39">
        <v>7.3380306826606401E-2</v>
      </c>
      <c r="L8" s="39">
        <v>0.33238780758360498</v>
      </c>
      <c r="M8" s="52">
        <v>0.25619061069813798</v>
      </c>
      <c r="N8" s="39">
        <v>0.147015527065638</v>
      </c>
      <c r="O8" s="39">
        <v>7.7099978824078402E-2</v>
      </c>
      <c r="P8" s="52">
        <v>0.12888026480463699</v>
      </c>
      <c r="Q8" s="39">
        <v>0.25956917662114598</v>
      </c>
      <c r="R8" s="52">
        <v>0.18499198418944601</v>
      </c>
      <c r="S8" s="39">
        <v>0.18659724347955101</v>
      </c>
      <c r="T8" s="52">
        <v>0.18043061088184201</v>
      </c>
      <c r="U8" s="39">
        <v>0.15969202403358301</v>
      </c>
      <c r="V8" s="39">
        <v>0.20016019509576399</v>
      </c>
      <c r="W8" s="39">
        <v>0.19568911697090399</v>
      </c>
      <c r="X8" s="52">
        <v>0.17868703528438701</v>
      </c>
      <c r="Y8" s="39">
        <v>0.184109565655387</v>
      </c>
      <c r="Z8" s="39">
        <v>0.16372056098371701</v>
      </c>
      <c r="AA8" s="39">
        <v>0.20891238724833699</v>
      </c>
      <c r="AB8" s="39">
        <v>0.10937529584479599</v>
      </c>
      <c r="AC8" s="39">
        <v>0.17603111953341499</v>
      </c>
      <c r="AD8" s="45">
        <v>0</v>
      </c>
    </row>
    <row r="9" spans="1:30" ht="20" customHeight="1" x14ac:dyDescent="0.25">
      <c r="A9" s="81"/>
      <c r="B9" s="46">
        <v>368</v>
      </c>
      <c r="C9" s="40">
        <v>56</v>
      </c>
      <c r="D9" s="40">
        <v>56</v>
      </c>
      <c r="E9" s="40">
        <v>13</v>
      </c>
      <c r="F9" s="40">
        <v>146</v>
      </c>
      <c r="G9" s="40">
        <v>13</v>
      </c>
      <c r="H9" s="53">
        <v>95</v>
      </c>
      <c r="I9" s="40">
        <v>67</v>
      </c>
      <c r="J9" s="40">
        <v>20</v>
      </c>
      <c r="K9" s="40">
        <v>7</v>
      </c>
      <c r="L9" s="40">
        <v>68</v>
      </c>
      <c r="M9" s="53">
        <v>149</v>
      </c>
      <c r="N9" s="40">
        <v>61</v>
      </c>
      <c r="O9" s="40">
        <v>10</v>
      </c>
      <c r="P9" s="53">
        <v>88</v>
      </c>
      <c r="Q9" s="40">
        <v>182</v>
      </c>
      <c r="R9" s="53">
        <v>85</v>
      </c>
      <c r="S9" s="40">
        <v>74</v>
      </c>
      <c r="T9" s="53">
        <v>99</v>
      </c>
      <c r="U9" s="40">
        <v>77</v>
      </c>
      <c r="V9" s="40">
        <v>99</v>
      </c>
      <c r="W9" s="40">
        <v>93</v>
      </c>
      <c r="X9" s="53">
        <v>86</v>
      </c>
      <c r="Y9" s="40">
        <v>61</v>
      </c>
      <c r="Z9" s="40">
        <v>44</v>
      </c>
      <c r="AA9" s="40">
        <v>137</v>
      </c>
      <c r="AB9" s="40">
        <v>11</v>
      </c>
      <c r="AC9" s="40">
        <v>30</v>
      </c>
      <c r="AD9" s="46">
        <v>0</v>
      </c>
    </row>
    <row r="10" spans="1:30" ht="20" customHeight="1" x14ac:dyDescent="0.25">
      <c r="A10" s="82" t="s">
        <v>143</v>
      </c>
      <c r="B10" s="47">
        <v>0.19969853929355899</v>
      </c>
      <c r="C10" s="41">
        <v>0.22395378809837399</v>
      </c>
      <c r="D10" s="41">
        <v>0.189339714486323</v>
      </c>
      <c r="E10" s="41">
        <v>0.20151991553252199</v>
      </c>
      <c r="F10" s="41">
        <v>0.13992114295917299</v>
      </c>
      <c r="G10" s="41">
        <v>0.193618397723549</v>
      </c>
      <c r="H10" s="54">
        <v>0.21782264836764001</v>
      </c>
      <c r="I10" s="41">
        <v>0.166365155020435</v>
      </c>
      <c r="J10" s="41">
        <v>0.153484253555392</v>
      </c>
      <c r="K10" s="41">
        <v>0.20515363807463499</v>
      </c>
      <c r="L10" s="41">
        <v>0.120873417262023</v>
      </c>
      <c r="M10" s="54">
        <v>0.181196781628396</v>
      </c>
      <c r="N10" s="41">
        <v>0.15991280395715701</v>
      </c>
      <c r="O10" s="41">
        <v>0.20843404951477101</v>
      </c>
      <c r="P10" s="54">
        <v>0.19509762367459099</v>
      </c>
      <c r="Q10" s="41">
        <v>0.18753098872929</v>
      </c>
      <c r="R10" s="54">
        <v>0.200476491597572</v>
      </c>
      <c r="S10" s="41">
        <v>0.20169768368513599</v>
      </c>
      <c r="T10" s="54">
        <v>0.19880646359374399</v>
      </c>
      <c r="U10" s="41">
        <v>0.19763050747574801</v>
      </c>
      <c r="V10" s="41">
        <v>0.185767789460491</v>
      </c>
      <c r="W10" s="41">
        <v>0.217437876962532</v>
      </c>
      <c r="X10" s="54">
        <v>0.16240446105859299</v>
      </c>
      <c r="Y10" s="41">
        <v>0.22336656300680399</v>
      </c>
      <c r="Z10" s="41">
        <v>0.187215281885667</v>
      </c>
      <c r="AA10" s="41">
        <v>0.20512219444398699</v>
      </c>
      <c r="AB10" s="41">
        <v>0.13846419494307</v>
      </c>
      <c r="AC10" s="41">
        <v>0.29186236809112598</v>
      </c>
      <c r="AD10" s="47">
        <v>0</v>
      </c>
    </row>
    <row r="11" spans="1:30" ht="20" customHeight="1" x14ac:dyDescent="0.25">
      <c r="A11" s="82"/>
      <c r="B11" s="44">
        <v>399</v>
      </c>
      <c r="C11" s="38">
        <v>62</v>
      </c>
      <c r="D11" s="38">
        <v>81</v>
      </c>
      <c r="E11" s="38">
        <v>33</v>
      </c>
      <c r="F11" s="38">
        <v>50</v>
      </c>
      <c r="G11" s="38">
        <v>33</v>
      </c>
      <c r="H11" s="51">
        <v>74</v>
      </c>
      <c r="I11" s="38">
        <v>80</v>
      </c>
      <c r="J11" s="38">
        <v>27</v>
      </c>
      <c r="K11" s="38">
        <v>20</v>
      </c>
      <c r="L11" s="38">
        <v>25</v>
      </c>
      <c r="M11" s="51">
        <v>105</v>
      </c>
      <c r="N11" s="38">
        <v>67</v>
      </c>
      <c r="O11" s="38">
        <v>26</v>
      </c>
      <c r="P11" s="51">
        <v>134</v>
      </c>
      <c r="Q11" s="38">
        <v>131</v>
      </c>
      <c r="R11" s="51">
        <v>92</v>
      </c>
      <c r="S11" s="38">
        <v>80</v>
      </c>
      <c r="T11" s="51">
        <v>109</v>
      </c>
      <c r="U11" s="38">
        <v>96</v>
      </c>
      <c r="V11" s="38">
        <v>92</v>
      </c>
      <c r="W11" s="38">
        <v>103</v>
      </c>
      <c r="X11" s="51">
        <v>78</v>
      </c>
      <c r="Y11" s="38">
        <v>74</v>
      </c>
      <c r="Z11" s="38">
        <v>50</v>
      </c>
      <c r="AA11" s="38">
        <v>134</v>
      </c>
      <c r="AB11" s="38">
        <v>13</v>
      </c>
      <c r="AC11" s="38">
        <v>50</v>
      </c>
      <c r="AD11" s="44">
        <v>0</v>
      </c>
    </row>
    <row r="12" spans="1:30" ht="20" customHeight="1" x14ac:dyDescent="0.25">
      <c r="A12" s="81" t="s">
        <v>144</v>
      </c>
      <c r="B12" s="45">
        <v>0.12939740914554801</v>
      </c>
      <c r="C12" s="39">
        <v>0.20233518238830001</v>
      </c>
      <c r="D12" s="39">
        <v>0.14054429937089699</v>
      </c>
      <c r="E12" s="39">
        <v>0.18242041252461699</v>
      </c>
      <c r="F12" s="39">
        <v>3.3332131689030702E-2</v>
      </c>
      <c r="G12" s="39">
        <v>0.154396760131391</v>
      </c>
      <c r="H12" s="52">
        <v>0.160319879029552</v>
      </c>
      <c r="I12" s="39">
        <v>0.13513815361227699</v>
      </c>
      <c r="J12" s="39">
        <v>0.18543156318407</v>
      </c>
      <c r="K12" s="39">
        <v>0.176440317683696</v>
      </c>
      <c r="L12" s="39">
        <v>4.6486337707234399E-2</v>
      </c>
      <c r="M12" s="52">
        <v>0.13678270691143199</v>
      </c>
      <c r="N12" s="39">
        <v>0.15373806421536301</v>
      </c>
      <c r="O12" s="39">
        <v>0.14092385302466701</v>
      </c>
      <c r="P12" s="52">
        <v>0.16484655089290101</v>
      </c>
      <c r="Q12" s="39">
        <v>0.117566994248631</v>
      </c>
      <c r="R12" s="52">
        <v>0.14861460991511999</v>
      </c>
      <c r="S12" s="39">
        <v>0.12520529035153499</v>
      </c>
      <c r="T12" s="52">
        <v>0.115212639332336</v>
      </c>
      <c r="U12" s="39">
        <v>0.115596922064301</v>
      </c>
      <c r="V12" s="39">
        <v>0.15979260329495101</v>
      </c>
      <c r="W12" s="39">
        <v>0.12804198460785601</v>
      </c>
      <c r="X12" s="52">
        <v>0.129028304149512</v>
      </c>
      <c r="Y12" s="39">
        <v>0.109561713476343</v>
      </c>
      <c r="Z12" s="39">
        <v>0.15838348469323199</v>
      </c>
      <c r="AA12" s="39">
        <v>0.11925865868650801</v>
      </c>
      <c r="AB12" s="39">
        <v>0.17463961479752499</v>
      </c>
      <c r="AC12" s="39">
        <v>0.13685833715922799</v>
      </c>
      <c r="AD12" s="45">
        <v>0</v>
      </c>
    </row>
    <row r="13" spans="1:30" ht="20" customHeight="1" x14ac:dyDescent="0.25">
      <c r="A13" s="81"/>
      <c r="B13" s="46">
        <v>259</v>
      </c>
      <c r="C13" s="40">
        <v>56</v>
      </c>
      <c r="D13" s="40">
        <v>60</v>
      </c>
      <c r="E13" s="40">
        <v>30</v>
      </c>
      <c r="F13" s="40">
        <v>12</v>
      </c>
      <c r="G13" s="40">
        <v>26</v>
      </c>
      <c r="H13" s="53">
        <v>54</v>
      </c>
      <c r="I13" s="40">
        <v>65</v>
      </c>
      <c r="J13" s="40">
        <v>32</v>
      </c>
      <c r="K13" s="40">
        <v>17</v>
      </c>
      <c r="L13" s="40">
        <v>9</v>
      </c>
      <c r="M13" s="53">
        <v>79</v>
      </c>
      <c r="N13" s="40">
        <v>64</v>
      </c>
      <c r="O13" s="40">
        <v>18</v>
      </c>
      <c r="P13" s="53">
        <v>113</v>
      </c>
      <c r="Q13" s="40">
        <v>82</v>
      </c>
      <c r="R13" s="53">
        <v>68</v>
      </c>
      <c r="S13" s="40">
        <v>50</v>
      </c>
      <c r="T13" s="53">
        <v>63</v>
      </c>
      <c r="U13" s="40">
        <v>56</v>
      </c>
      <c r="V13" s="40">
        <v>79</v>
      </c>
      <c r="W13" s="40">
        <v>61</v>
      </c>
      <c r="X13" s="53">
        <v>62</v>
      </c>
      <c r="Y13" s="40">
        <v>36</v>
      </c>
      <c r="Z13" s="40">
        <v>42</v>
      </c>
      <c r="AA13" s="40">
        <v>78</v>
      </c>
      <c r="AB13" s="40">
        <v>17</v>
      </c>
      <c r="AC13" s="40">
        <v>23</v>
      </c>
      <c r="AD13" s="46">
        <v>0</v>
      </c>
    </row>
    <row r="14" spans="1:30" ht="20" customHeight="1" x14ac:dyDescent="0.25">
      <c r="A14" s="82" t="s">
        <v>145</v>
      </c>
      <c r="B14" s="47">
        <v>0.27935867602778303</v>
      </c>
      <c r="C14" s="41">
        <v>0.234134995354456</v>
      </c>
      <c r="D14" s="41">
        <v>0.439965911490585</v>
      </c>
      <c r="E14" s="41">
        <v>0.39000899036367698</v>
      </c>
      <c r="F14" s="41">
        <v>1.3697272248371299E-2</v>
      </c>
      <c r="G14" s="41">
        <v>0.445999155655117</v>
      </c>
      <c r="H14" s="54">
        <v>0.16819148772624501</v>
      </c>
      <c r="I14" s="41">
        <v>0.43076979505062801</v>
      </c>
      <c r="J14" s="41">
        <v>0.38981203939033798</v>
      </c>
      <c r="K14" s="41">
        <v>0.41992996537740102</v>
      </c>
      <c r="L14" s="41">
        <v>4.4543367960045099E-2</v>
      </c>
      <c r="M14" s="54">
        <v>0.186306186118051</v>
      </c>
      <c r="N14" s="41">
        <v>0.43082346546911499</v>
      </c>
      <c r="O14" s="41">
        <v>0.41686350986066301</v>
      </c>
      <c r="P14" s="54">
        <v>0.38695126540596197</v>
      </c>
      <c r="Q14" s="41">
        <v>0.17638151683703601</v>
      </c>
      <c r="R14" s="54">
        <v>0.27624464243666502</v>
      </c>
      <c r="S14" s="41">
        <v>0.24527775473643701</v>
      </c>
      <c r="T14" s="54">
        <v>0.31462837837292401</v>
      </c>
      <c r="U14" s="41">
        <v>0.29257640825119602</v>
      </c>
      <c r="V14" s="41">
        <v>0.28763292705863402</v>
      </c>
      <c r="W14" s="41">
        <v>0.21643176767834399</v>
      </c>
      <c r="X14" s="54">
        <v>0.32751345748132199</v>
      </c>
      <c r="Y14" s="41">
        <v>0.21643514981584999</v>
      </c>
      <c r="Z14" s="41">
        <v>0.25586155191175602</v>
      </c>
      <c r="AA14" s="41">
        <v>0.27577369337913799</v>
      </c>
      <c r="AB14" s="41">
        <v>0.369456611666794</v>
      </c>
      <c r="AC14" s="41">
        <v>0.26579521250190302</v>
      </c>
      <c r="AD14" s="47">
        <v>0</v>
      </c>
    </row>
    <row r="15" spans="1:30" ht="20" customHeight="1" x14ac:dyDescent="0.25">
      <c r="A15" s="82"/>
      <c r="B15" s="44">
        <v>559</v>
      </c>
      <c r="C15" s="38">
        <v>65</v>
      </c>
      <c r="D15" s="38">
        <v>189</v>
      </c>
      <c r="E15" s="38">
        <v>65</v>
      </c>
      <c r="F15" s="38">
        <v>5</v>
      </c>
      <c r="G15" s="38">
        <v>76</v>
      </c>
      <c r="H15" s="51">
        <v>57</v>
      </c>
      <c r="I15" s="38">
        <v>207</v>
      </c>
      <c r="J15" s="38">
        <v>68</v>
      </c>
      <c r="K15" s="38">
        <v>40</v>
      </c>
      <c r="L15" s="38">
        <v>9</v>
      </c>
      <c r="M15" s="51">
        <v>108</v>
      </c>
      <c r="N15" s="38">
        <v>180</v>
      </c>
      <c r="O15" s="38">
        <v>52</v>
      </c>
      <c r="P15" s="51">
        <v>266</v>
      </c>
      <c r="Q15" s="38">
        <v>124</v>
      </c>
      <c r="R15" s="51">
        <v>127</v>
      </c>
      <c r="S15" s="38">
        <v>98</v>
      </c>
      <c r="T15" s="51">
        <v>172</v>
      </c>
      <c r="U15" s="38">
        <v>142</v>
      </c>
      <c r="V15" s="38">
        <v>143</v>
      </c>
      <c r="W15" s="38">
        <v>102</v>
      </c>
      <c r="X15" s="51">
        <v>157</v>
      </c>
      <c r="Y15" s="38">
        <v>72</v>
      </c>
      <c r="Z15" s="38">
        <v>68</v>
      </c>
      <c r="AA15" s="38">
        <v>181</v>
      </c>
      <c r="AB15" s="38">
        <v>36</v>
      </c>
      <c r="AC15" s="38">
        <v>45</v>
      </c>
      <c r="AD15" s="44">
        <v>0</v>
      </c>
    </row>
    <row r="16" spans="1:30" ht="20" customHeight="1" x14ac:dyDescent="0.25">
      <c r="A16" s="81" t="s">
        <v>146</v>
      </c>
      <c r="B16" s="45">
        <v>0.10259834001082099</v>
      </c>
      <c r="C16" s="39">
        <v>8.5227243241428594E-2</v>
      </c>
      <c r="D16" s="39">
        <v>5.1986180456289402E-2</v>
      </c>
      <c r="E16" s="39">
        <v>0.122585114690344</v>
      </c>
      <c r="F16" s="39">
        <v>2.26090078217282E-2</v>
      </c>
      <c r="G16" s="39">
        <v>6.7027108810455704E-2</v>
      </c>
      <c r="H16" s="52">
        <v>6.22900858645241E-2</v>
      </c>
      <c r="I16" s="39">
        <v>6.8905575590416504E-2</v>
      </c>
      <c r="J16" s="39">
        <v>0.113395159772857</v>
      </c>
      <c r="K16" s="39">
        <v>6.6720285631617707E-2</v>
      </c>
      <c r="L16" s="39">
        <v>3.5408759820772302E-2</v>
      </c>
      <c r="M16" s="52">
        <v>7.2442032232827996E-2</v>
      </c>
      <c r="N16" s="39">
        <v>4.7090731617139898E-2</v>
      </c>
      <c r="O16" s="39">
        <v>0.119723003604071</v>
      </c>
      <c r="P16" s="52">
        <v>6.6098315528556897E-2</v>
      </c>
      <c r="Q16" s="39">
        <v>7.9523475199246005E-2</v>
      </c>
      <c r="R16" s="52">
        <v>7.6553773589191507E-2</v>
      </c>
      <c r="S16" s="39">
        <v>0.14692760129622101</v>
      </c>
      <c r="T16" s="52">
        <v>7.5825256329935004E-2</v>
      </c>
      <c r="U16" s="39">
        <v>0.113175490030546</v>
      </c>
      <c r="V16" s="39">
        <v>0.103250783463168</v>
      </c>
      <c r="W16" s="39">
        <v>0.12204294164825</v>
      </c>
      <c r="X16" s="52">
        <v>9.9728725419884201E-2</v>
      </c>
      <c r="Y16" s="39">
        <v>0.127263957869935</v>
      </c>
      <c r="Z16" s="39">
        <v>0.107230081255195</v>
      </c>
      <c r="AA16" s="39">
        <v>8.9727522711256599E-2</v>
      </c>
      <c r="AB16" s="39">
        <v>0.12478486374475101</v>
      </c>
      <c r="AC16" s="39">
        <v>9.24582402486019E-2</v>
      </c>
      <c r="AD16" s="45">
        <v>0</v>
      </c>
    </row>
    <row r="17" spans="1:30" ht="20" customHeight="1" x14ac:dyDescent="0.25">
      <c r="A17" s="81"/>
      <c r="B17" s="46">
        <v>205</v>
      </c>
      <c r="C17" s="40">
        <v>24</v>
      </c>
      <c r="D17" s="40">
        <v>22</v>
      </c>
      <c r="E17" s="40">
        <v>20</v>
      </c>
      <c r="F17" s="40">
        <v>8</v>
      </c>
      <c r="G17" s="40">
        <v>11</v>
      </c>
      <c r="H17" s="53">
        <v>21</v>
      </c>
      <c r="I17" s="40">
        <v>33</v>
      </c>
      <c r="J17" s="40">
        <v>20</v>
      </c>
      <c r="K17" s="40">
        <v>6</v>
      </c>
      <c r="L17" s="40">
        <v>7</v>
      </c>
      <c r="M17" s="53">
        <v>42</v>
      </c>
      <c r="N17" s="40">
        <v>20</v>
      </c>
      <c r="O17" s="40">
        <v>15</v>
      </c>
      <c r="P17" s="53">
        <v>45</v>
      </c>
      <c r="Q17" s="40">
        <v>56</v>
      </c>
      <c r="R17" s="53">
        <v>35</v>
      </c>
      <c r="S17" s="40">
        <v>58</v>
      </c>
      <c r="T17" s="53">
        <v>41</v>
      </c>
      <c r="U17" s="40">
        <v>55</v>
      </c>
      <c r="V17" s="40">
        <v>51</v>
      </c>
      <c r="W17" s="40">
        <v>58</v>
      </c>
      <c r="X17" s="53">
        <v>48</v>
      </c>
      <c r="Y17" s="40">
        <v>42</v>
      </c>
      <c r="Z17" s="40">
        <v>29</v>
      </c>
      <c r="AA17" s="40">
        <v>59</v>
      </c>
      <c r="AB17" s="40">
        <v>12</v>
      </c>
      <c r="AC17" s="40">
        <v>16</v>
      </c>
      <c r="AD17" s="46">
        <v>0</v>
      </c>
    </row>
    <row r="18" spans="1:30" ht="20" customHeight="1" x14ac:dyDescent="0.25">
      <c r="A18" s="82" t="s">
        <v>147</v>
      </c>
      <c r="B18" s="47">
        <v>0.28894703552229101</v>
      </c>
      <c r="C18" s="41">
        <v>0.254348790917443</v>
      </c>
      <c r="D18" s="41">
        <v>0.178163894195904</v>
      </c>
      <c r="E18" s="41">
        <v>0.103465566888839</v>
      </c>
      <c r="F18" s="41">
        <v>0.79044044528169699</v>
      </c>
      <c r="G18" s="41">
        <v>0.13895857767948699</v>
      </c>
      <c r="H18" s="54">
        <v>0.39137589901204001</v>
      </c>
      <c r="I18" s="41">
        <v>0.19882132072624201</v>
      </c>
      <c r="J18" s="41">
        <v>0.15787698409734299</v>
      </c>
      <c r="K18" s="41">
        <v>0.13175579323264999</v>
      </c>
      <c r="L18" s="41">
        <v>0.75268811724992601</v>
      </c>
      <c r="M18" s="54">
        <v>0.42327229310929299</v>
      </c>
      <c r="N18" s="41">
        <v>0.20843493474122499</v>
      </c>
      <c r="O18" s="41">
        <v>0.11405558399582801</v>
      </c>
      <c r="P18" s="54">
        <v>0.187006244497991</v>
      </c>
      <c r="Q18" s="41">
        <v>0.43899702498579801</v>
      </c>
      <c r="R18" s="54">
        <v>0.298110482461451</v>
      </c>
      <c r="S18" s="41">
        <v>0.280891669930671</v>
      </c>
      <c r="T18" s="54">
        <v>0.29552726237106097</v>
      </c>
      <c r="U18" s="41">
        <v>0.28102067217820997</v>
      </c>
      <c r="V18" s="41">
        <v>0.26355589672275598</v>
      </c>
      <c r="W18" s="41">
        <v>0.31604542910301803</v>
      </c>
      <c r="X18" s="54">
        <v>0.28132505189068802</v>
      </c>
      <c r="Y18" s="41">
        <v>0.32337261583106902</v>
      </c>
      <c r="Z18" s="41">
        <v>0.29130960025415098</v>
      </c>
      <c r="AA18" s="41">
        <v>0.31011793077910998</v>
      </c>
      <c r="AB18" s="41">
        <v>0.19265471484786101</v>
      </c>
      <c r="AC18" s="41">
        <v>0.21302584199914101</v>
      </c>
      <c r="AD18" s="47">
        <v>0</v>
      </c>
    </row>
    <row r="19" spans="1:30" ht="20" customHeight="1" x14ac:dyDescent="0.25">
      <c r="A19" s="82"/>
      <c r="B19" s="44">
        <v>578</v>
      </c>
      <c r="C19" s="38">
        <v>70</v>
      </c>
      <c r="D19" s="38">
        <v>76</v>
      </c>
      <c r="E19" s="38">
        <v>17</v>
      </c>
      <c r="F19" s="38">
        <v>284</v>
      </c>
      <c r="G19" s="38">
        <v>24</v>
      </c>
      <c r="H19" s="51">
        <v>132</v>
      </c>
      <c r="I19" s="38">
        <v>96</v>
      </c>
      <c r="J19" s="38">
        <v>28</v>
      </c>
      <c r="K19" s="38">
        <v>13</v>
      </c>
      <c r="L19" s="38">
        <v>153</v>
      </c>
      <c r="M19" s="51">
        <v>245</v>
      </c>
      <c r="N19" s="38">
        <v>87</v>
      </c>
      <c r="O19" s="38">
        <v>14</v>
      </c>
      <c r="P19" s="51">
        <v>128</v>
      </c>
      <c r="Q19" s="38">
        <v>308</v>
      </c>
      <c r="R19" s="51">
        <v>137</v>
      </c>
      <c r="S19" s="38">
        <v>112</v>
      </c>
      <c r="T19" s="51">
        <v>162</v>
      </c>
      <c r="U19" s="38">
        <v>136</v>
      </c>
      <c r="V19" s="38">
        <v>131</v>
      </c>
      <c r="W19" s="38">
        <v>150</v>
      </c>
      <c r="X19" s="51">
        <v>135</v>
      </c>
      <c r="Y19" s="38">
        <v>107</v>
      </c>
      <c r="Z19" s="38">
        <v>78</v>
      </c>
      <c r="AA19" s="38">
        <v>203</v>
      </c>
      <c r="AB19" s="38">
        <v>19</v>
      </c>
      <c r="AC19" s="38">
        <v>36</v>
      </c>
      <c r="AD19" s="44">
        <v>0</v>
      </c>
    </row>
    <row r="20" spans="1:30" ht="20" customHeight="1" x14ac:dyDescent="0.25">
      <c r="A20" s="81" t="s">
        <v>148</v>
      </c>
      <c r="B20" s="45">
        <v>0.40875608517333001</v>
      </c>
      <c r="C20" s="39">
        <v>0.43647017774275498</v>
      </c>
      <c r="D20" s="39">
        <v>0.58051021086148202</v>
      </c>
      <c r="E20" s="39">
        <v>0.57242940288829502</v>
      </c>
      <c r="F20" s="39">
        <v>4.7029403937402001E-2</v>
      </c>
      <c r="G20" s="39">
        <v>0.60039591578650797</v>
      </c>
      <c r="H20" s="52">
        <v>0.32851136675579801</v>
      </c>
      <c r="I20" s="39">
        <v>0.56590794866290495</v>
      </c>
      <c r="J20" s="39">
        <v>0.57524360257440799</v>
      </c>
      <c r="K20" s="39">
        <v>0.59637028306109696</v>
      </c>
      <c r="L20" s="39">
        <v>9.1029705667279498E-2</v>
      </c>
      <c r="M20" s="52">
        <v>0.32308889302948302</v>
      </c>
      <c r="N20" s="39">
        <v>0.58456152968447805</v>
      </c>
      <c r="O20" s="39">
        <v>0.55778736288532904</v>
      </c>
      <c r="P20" s="52">
        <v>0.55179781629886204</v>
      </c>
      <c r="Q20" s="39">
        <v>0.293948511085667</v>
      </c>
      <c r="R20" s="52">
        <v>0.42485925235178501</v>
      </c>
      <c r="S20" s="39">
        <v>0.37048304508797197</v>
      </c>
      <c r="T20" s="52">
        <v>0.42984101770526001</v>
      </c>
      <c r="U20" s="39">
        <v>0.40817333031549702</v>
      </c>
      <c r="V20" s="39">
        <v>0.44742553035358401</v>
      </c>
      <c r="W20" s="39">
        <v>0.34447375228619997</v>
      </c>
      <c r="X20" s="52">
        <v>0.45654176163083399</v>
      </c>
      <c r="Y20" s="39">
        <v>0.32599686329219302</v>
      </c>
      <c r="Z20" s="39">
        <v>0.41424503660498802</v>
      </c>
      <c r="AA20" s="39">
        <v>0.39503235206564602</v>
      </c>
      <c r="AB20" s="39">
        <v>0.54409622646431799</v>
      </c>
      <c r="AC20" s="39">
        <v>0.40265354966113098</v>
      </c>
      <c r="AD20" s="45">
        <v>0</v>
      </c>
    </row>
    <row r="21" spans="1:30" ht="20" customHeight="1" x14ac:dyDescent="0.25">
      <c r="A21" s="83"/>
      <c r="B21" s="48">
        <v>818</v>
      </c>
      <c r="C21" s="42">
        <v>121</v>
      </c>
      <c r="D21" s="42">
        <v>249</v>
      </c>
      <c r="E21" s="42">
        <v>95</v>
      </c>
      <c r="F21" s="42">
        <v>17</v>
      </c>
      <c r="G21" s="42">
        <v>102</v>
      </c>
      <c r="H21" s="57">
        <v>111</v>
      </c>
      <c r="I21" s="42">
        <v>272</v>
      </c>
      <c r="J21" s="42">
        <v>100</v>
      </c>
      <c r="K21" s="42">
        <v>57</v>
      </c>
      <c r="L21" s="42">
        <v>19</v>
      </c>
      <c r="M21" s="57">
        <v>187</v>
      </c>
      <c r="N21" s="42">
        <v>244</v>
      </c>
      <c r="O21" s="42">
        <v>70</v>
      </c>
      <c r="P21" s="57">
        <v>379</v>
      </c>
      <c r="Q21" s="42">
        <v>206</v>
      </c>
      <c r="R21" s="57">
        <v>195</v>
      </c>
      <c r="S21" s="42">
        <v>147</v>
      </c>
      <c r="T21" s="57">
        <v>235</v>
      </c>
      <c r="U21" s="42">
        <v>197</v>
      </c>
      <c r="V21" s="42">
        <v>222</v>
      </c>
      <c r="W21" s="42">
        <v>163</v>
      </c>
      <c r="X21" s="57">
        <v>219</v>
      </c>
      <c r="Y21" s="42">
        <v>108</v>
      </c>
      <c r="Z21" s="42">
        <v>111</v>
      </c>
      <c r="AA21" s="42">
        <v>259</v>
      </c>
      <c r="AB21" s="42">
        <v>53</v>
      </c>
      <c r="AC21" s="42">
        <v>69</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62" display="Return to index" xr:uid="{70372FBC-F355-4F29-97C9-FD53D90DCCAD}"/>
  </hyperlinks>
  <pageMargins left="0.75" right="0.75" top="0.75" bottom="0.5" header="0.5" footer="0.75"/>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179</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8.7041243449512501E-2</v>
      </c>
      <c r="C6" s="37">
        <v>4.3671006414002699E-2</v>
      </c>
      <c r="D6" s="37">
        <v>3.08821777966303E-2</v>
      </c>
      <c r="E6" s="37">
        <v>4.4374257698638099E-2</v>
      </c>
      <c r="F6" s="37">
        <v>0.325880174448472</v>
      </c>
      <c r="G6" s="37">
        <v>2.35604520889264E-2</v>
      </c>
      <c r="H6" s="50">
        <v>9.4639755830799505E-2</v>
      </c>
      <c r="I6" s="37">
        <v>4.0726756651781298E-2</v>
      </c>
      <c r="J6" s="37">
        <v>3.7714576322129302E-2</v>
      </c>
      <c r="K6" s="37">
        <v>5.6700556315850401E-2</v>
      </c>
      <c r="L6" s="37">
        <v>0.37720024808297797</v>
      </c>
      <c r="M6" s="50">
        <v>0.12884819455906599</v>
      </c>
      <c r="N6" s="37">
        <v>5.1126777824201899E-2</v>
      </c>
      <c r="O6" s="37">
        <v>6.5181524741829894E-2</v>
      </c>
      <c r="P6" s="50">
        <v>4.5820954427749798E-2</v>
      </c>
      <c r="Q6" s="37">
        <v>0.15058347174822501</v>
      </c>
      <c r="R6" s="50">
        <v>8.4740546988264207E-2</v>
      </c>
      <c r="S6" s="37">
        <v>7.7431777073197303E-2</v>
      </c>
      <c r="T6" s="50">
        <v>9.9237445101590799E-2</v>
      </c>
      <c r="U6" s="37">
        <v>8.2304533507029404E-2</v>
      </c>
      <c r="V6" s="37">
        <v>5.5633253987773197E-2</v>
      </c>
      <c r="W6" s="37">
        <v>0.110695625059504</v>
      </c>
      <c r="X6" s="50">
        <v>8.0818036474759394E-2</v>
      </c>
      <c r="Y6" s="37">
        <v>0.10257513914025999</v>
      </c>
      <c r="Z6" s="37">
        <v>0.114680100304863</v>
      </c>
      <c r="AA6" s="37">
        <v>8.2357424428296494E-2</v>
      </c>
      <c r="AB6" s="37">
        <v>9.0139897031714197E-2</v>
      </c>
      <c r="AC6" s="37">
        <v>4.7337053484347399E-2</v>
      </c>
      <c r="AD6" s="43">
        <v>0</v>
      </c>
    </row>
    <row r="7" spans="1:30" ht="20" customHeight="1" x14ac:dyDescent="0.25">
      <c r="A7" s="82"/>
      <c r="B7" s="44">
        <v>174</v>
      </c>
      <c r="C7" s="38">
        <v>12</v>
      </c>
      <c r="D7" s="38">
        <v>13</v>
      </c>
      <c r="E7" s="38">
        <v>7</v>
      </c>
      <c r="F7" s="38">
        <v>117</v>
      </c>
      <c r="G7" s="38">
        <v>4</v>
      </c>
      <c r="H7" s="51">
        <v>32</v>
      </c>
      <c r="I7" s="38">
        <v>20</v>
      </c>
      <c r="J7" s="38">
        <v>7</v>
      </c>
      <c r="K7" s="38">
        <v>5</v>
      </c>
      <c r="L7" s="38">
        <v>77</v>
      </c>
      <c r="M7" s="51">
        <v>75</v>
      </c>
      <c r="N7" s="38">
        <v>21</v>
      </c>
      <c r="O7" s="38">
        <v>8</v>
      </c>
      <c r="P7" s="51">
        <v>31</v>
      </c>
      <c r="Q7" s="38">
        <v>105</v>
      </c>
      <c r="R7" s="51">
        <v>39</v>
      </c>
      <c r="S7" s="38">
        <v>31</v>
      </c>
      <c r="T7" s="51">
        <v>54</v>
      </c>
      <c r="U7" s="38">
        <v>40</v>
      </c>
      <c r="V7" s="38">
        <v>28</v>
      </c>
      <c r="W7" s="38">
        <v>52</v>
      </c>
      <c r="X7" s="51">
        <v>39</v>
      </c>
      <c r="Y7" s="38">
        <v>34</v>
      </c>
      <c r="Z7" s="38">
        <v>31</v>
      </c>
      <c r="AA7" s="38">
        <v>54</v>
      </c>
      <c r="AB7" s="38">
        <v>9</v>
      </c>
      <c r="AC7" s="38">
        <v>8</v>
      </c>
      <c r="AD7" s="44">
        <v>0</v>
      </c>
    </row>
    <row r="8" spans="1:30" ht="20" customHeight="1" x14ac:dyDescent="0.25">
      <c r="A8" s="81" t="s">
        <v>142</v>
      </c>
      <c r="B8" s="45">
        <v>0.12938710380247101</v>
      </c>
      <c r="C8" s="39">
        <v>0.12614672938434901</v>
      </c>
      <c r="D8" s="39">
        <v>0.10683131748015399</v>
      </c>
      <c r="E8" s="39">
        <v>2.2270405066300101E-2</v>
      </c>
      <c r="F8" s="39">
        <v>0.33594460102479701</v>
      </c>
      <c r="G8" s="39">
        <v>4.0771193058614701E-2</v>
      </c>
      <c r="H8" s="52">
        <v>0.190721138138539</v>
      </c>
      <c r="I8" s="39">
        <v>9.2943526884973204E-2</v>
      </c>
      <c r="J8" s="39">
        <v>3.8552402304715003E-2</v>
      </c>
      <c r="K8" s="39">
        <v>6.4279109506108406E-2</v>
      </c>
      <c r="L8" s="39">
        <v>0.30093307595844698</v>
      </c>
      <c r="M8" s="52">
        <v>0.18738709657233199</v>
      </c>
      <c r="N8" s="39">
        <v>0.10812134552758799</v>
      </c>
      <c r="O8" s="39">
        <v>1.4150005817792299E-2</v>
      </c>
      <c r="P8" s="52">
        <v>8.5870518718017902E-2</v>
      </c>
      <c r="Q8" s="39">
        <v>0.188718095215585</v>
      </c>
      <c r="R8" s="52">
        <v>0.128813496528141</v>
      </c>
      <c r="S8" s="39">
        <v>0.125069574027731</v>
      </c>
      <c r="T8" s="52">
        <v>0.142906229360517</v>
      </c>
      <c r="U8" s="39">
        <v>0.12586004136364101</v>
      </c>
      <c r="V8" s="39">
        <v>0.13637050977076201</v>
      </c>
      <c r="W8" s="39">
        <v>0.110053326372958</v>
      </c>
      <c r="X8" s="52">
        <v>0.12771917491696899</v>
      </c>
      <c r="Y8" s="39">
        <v>0.13943771788124501</v>
      </c>
      <c r="Z8" s="39">
        <v>0.114630614305439</v>
      </c>
      <c r="AA8" s="39">
        <v>0.15004726078744099</v>
      </c>
      <c r="AB8" s="39">
        <v>7.8618415682654597E-2</v>
      </c>
      <c r="AC8" s="39">
        <v>8.7030086958615596E-2</v>
      </c>
      <c r="AD8" s="45">
        <v>0</v>
      </c>
    </row>
    <row r="9" spans="1:30" ht="20" customHeight="1" x14ac:dyDescent="0.25">
      <c r="A9" s="81"/>
      <c r="B9" s="46">
        <v>259</v>
      </c>
      <c r="C9" s="40">
        <v>35</v>
      </c>
      <c r="D9" s="40">
        <v>46</v>
      </c>
      <c r="E9" s="40">
        <v>4</v>
      </c>
      <c r="F9" s="40">
        <v>120</v>
      </c>
      <c r="G9" s="40">
        <v>7</v>
      </c>
      <c r="H9" s="53">
        <v>64</v>
      </c>
      <c r="I9" s="40">
        <v>45</v>
      </c>
      <c r="J9" s="40">
        <v>7</v>
      </c>
      <c r="K9" s="40">
        <v>6</v>
      </c>
      <c r="L9" s="40">
        <v>61</v>
      </c>
      <c r="M9" s="53">
        <v>109</v>
      </c>
      <c r="N9" s="40">
        <v>45</v>
      </c>
      <c r="O9" s="40">
        <v>2</v>
      </c>
      <c r="P9" s="53">
        <v>59</v>
      </c>
      <c r="Q9" s="40">
        <v>132</v>
      </c>
      <c r="R9" s="53">
        <v>59</v>
      </c>
      <c r="S9" s="40">
        <v>50</v>
      </c>
      <c r="T9" s="53">
        <v>78</v>
      </c>
      <c r="U9" s="40">
        <v>61</v>
      </c>
      <c r="V9" s="40">
        <v>68</v>
      </c>
      <c r="W9" s="40">
        <v>52</v>
      </c>
      <c r="X9" s="53">
        <v>61</v>
      </c>
      <c r="Y9" s="40">
        <v>46</v>
      </c>
      <c r="Z9" s="40">
        <v>31</v>
      </c>
      <c r="AA9" s="40">
        <v>98</v>
      </c>
      <c r="AB9" s="40">
        <v>8</v>
      </c>
      <c r="AC9" s="40">
        <v>15</v>
      </c>
      <c r="AD9" s="46">
        <v>0</v>
      </c>
    </row>
    <row r="10" spans="1:30" ht="20" customHeight="1" x14ac:dyDescent="0.25">
      <c r="A10" s="82" t="s">
        <v>143</v>
      </c>
      <c r="B10" s="47">
        <v>0.17129057966240499</v>
      </c>
      <c r="C10" s="41">
        <v>0.20604444458557</v>
      </c>
      <c r="D10" s="41">
        <v>9.6592398108827998E-2</v>
      </c>
      <c r="E10" s="41">
        <v>6.4945441306088106E-2</v>
      </c>
      <c r="F10" s="41">
        <v>0.22800497863824201</v>
      </c>
      <c r="G10" s="41">
        <v>0.10060708191484299</v>
      </c>
      <c r="H10" s="54">
        <v>0.224451147307973</v>
      </c>
      <c r="I10" s="41">
        <v>0.103096364539628</v>
      </c>
      <c r="J10" s="41">
        <v>6.1007614474336502E-2</v>
      </c>
      <c r="K10" s="41">
        <v>8.1687191720853702E-2</v>
      </c>
      <c r="L10" s="41">
        <v>0.17757099054045999</v>
      </c>
      <c r="M10" s="54">
        <v>0.19364483236820601</v>
      </c>
      <c r="N10" s="41">
        <v>7.2566009768348996E-2</v>
      </c>
      <c r="O10" s="41">
        <v>0.10026574576806099</v>
      </c>
      <c r="P10" s="54">
        <v>9.6551621143158101E-2</v>
      </c>
      <c r="Q10" s="41">
        <v>0.204910824889801</v>
      </c>
      <c r="R10" s="54">
        <v>0.137486822436345</v>
      </c>
      <c r="S10" s="41">
        <v>0.182842208372996</v>
      </c>
      <c r="T10" s="54">
        <v>0.17983015232786101</v>
      </c>
      <c r="U10" s="41">
        <v>0.15137936537972499</v>
      </c>
      <c r="V10" s="41">
        <v>0.14761672586796201</v>
      </c>
      <c r="W10" s="41">
        <v>0.206571133284326</v>
      </c>
      <c r="X10" s="54">
        <v>0.17035892187618501</v>
      </c>
      <c r="Y10" s="41">
        <v>0.20307569136102499</v>
      </c>
      <c r="Z10" s="41">
        <v>0.151974474917182</v>
      </c>
      <c r="AA10" s="41">
        <v>0.171316591988423</v>
      </c>
      <c r="AB10" s="41">
        <v>8.0399275063597703E-2</v>
      </c>
      <c r="AC10" s="41">
        <v>0.19387295986689301</v>
      </c>
      <c r="AD10" s="47">
        <v>0</v>
      </c>
    </row>
    <row r="11" spans="1:30" ht="20" customHeight="1" x14ac:dyDescent="0.25">
      <c r="A11" s="82"/>
      <c r="B11" s="44">
        <v>343</v>
      </c>
      <c r="C11" s="38">
        <v>57</v>
      </c>
      <c r="D11" s="38">
        <v>41</v>
      </c>
      <c r="E11" s="38">
        <v>11</v>
      </c>
      <c r="F11" s="38">
        <v>82</v>
      </c>
      <c r="G11" s="38">
        <v>17</v>
      </c>
      <c r="H11" s="51">
        <v>76</v>
      </c>
      <c r="I11" s="38">
        <v>50</v>
      </c>
      <c r="J11" s="38">
        <v>11</v>
      </c>
      <c r="K11" s="38">
        <v>8</v>
      </c>
      <c r="L11" s="38">
        <v>36</v>
      </c>
      <c r="M11" s="51">
        <v>112</v>
      </c>
      <c r="N11" s="38">
        <v>30</v>
      </c>
      <c r="O11" s="38">
        <v>13</v>
      </c>
      <c r="P11" s="51">
        <v>66</v>
      </c>
      <c r="Q11" s="38">
        <v>144</v>
      </c>
      <c r="R11" s="51">
        <v>63</v>
      </c>
      <c r="S11" s="38">
        <v>73</v>
      </c>
      <c r="T11" s="51">
        <v>98</v>
      </c>
      <c r="U11" s="38">
        <v>73</v>
      </c>
      <c r="V11" s="38">
        <v>73</v>
      </c>
      <c r="W11" s="38">
        <v>98</v>
      </c>
      <c r="X11" s="51">
        <v>82</v>
      </c>
      <c r="Y11" s="38">
        <v>67</v>
      </c>
      <c r="Z11" s="38">
        <v>41</v>
      </c>
      <c r="AA11" s="38">
        <v>112</v>
      </c>
      <c r="AB11" s="38">
        <v>8</v>
      </c>
      <c r="AC11" s="38">
        <v>33</v>
      </c>
      <c r="AD11" s="44">
        <v>0</v>
      </c>
    </row>
    <row r="12" spans="1:30" ht="20" customHeight="1" x14ac:dyDescent="0.25">
      <c r="A12" s="81" t="s">
        <v>144</v>
      </c>
      <c r="B12" s="45">
        <v>0.133499082111185</v>
      </c>
      <c r="C12" s="39">
        <v>0.24124395933944601</v>
      </c>
      <c r="D12" s="39">
        <v>0.14784431092049699</v>
      </c>
      <c r="E12" s="39">
        <v>0.15207215832902701</v>
      </c>
      <c r="F12" s="39">
        <v>5.9827801081549399E-2</v>
      </c>
      <c r="G12" s="39">
        <v>8.8857432073252099E-2</v>
      </c>
      <c r="H12" s="52">
        <v>0.200648605788144</v>
      </c>
      <c r="I12" s="39">
        <v>0.13594484576888499</v>
      </c>
      <c r="J12" s="39">
        <v>0.15751107971497499</v>
      </c>
      <c r="K12" s="39">
        <v>0.13229100506775501</v>
      </c>
      <c r="L12" s="39">
        <v>6.1366527573881599E-2</v>
      </c>
      <c r="M12" s="52">
        <v>0.157589377774627</v>
      </c>
      <c r="N12" s="39">
        <v>0.128856958329474</v>
      </c>
      <c r="O12" s="39">
        <v>0.13190040824986199</v>
      </c>
      <c r="P12" s="52">
        <v>0.148016222108455</v>
      </c>
      <c r="Q12" s="39">
        <v>0.13775205813102101</v>
      </c>
      <c r="R12" s="52">
        <v>0.116422568580096</v>
      </c>
      <c r="S12" s="39">
        <v>0.111547768181904</v>
      </c>
      <c r="T12" s="52">
        <v>0.143433351548373</v>
      </c>
      <c r="U12" s="39">
        <v>0.122506043521597</v>
      </c>
      <c r="V12" s="39">
        <v>0.139068374128787</v>
      </c>
      <c r="W12" s="39">
        <v>0.127417320020726</v>
      </c>
      <c r="X12" s="52">
        <v>0.13297569302610401</v>
      </c>
      <c r="Y12" s="39">
        <v>0.13898141953616999</v>
      </c>
      <c r="Z12" s="39">
        <v>0.12956069025521</v>
      </c>
      <c r="AA12" s="39">
        <v>0.124988122616565</v>
      </c>
      <c r="AB12" s="39">
        <v>0.194260707875202</v>
      </c>
      <c r="AC12" s="39">
        <v>0.12880613689156101</v>
      </c>
      <c r="AD12" s="45">
        <v>0</v>
      </c>
    </row>
    <row r="13" spans="1:30" ht="20" customHeight="1" x14ac:dyDescent="0.25">
      <c r="A13" s="81"/>
      <c r="B13" s="46">
        <v>267</v>
      </c>
      <c r="C13" s="40">
        <v>67</v>
      </c>
      <c r="D13" s="40">
        <v>63</v>
      </c>
      <c r="E13" s="40">
        <v>25</v>
      </c>
      <c r="F13" s="40">
        <v>21</v>
      </c>
      <c r="G13" s="40">
        <v>15</v>
      </c>
      <c r="H13" s="53">
        <v>68</v>
      </c>
      <c r="I13" s="40">
        <v>65</v>
      </c>
      <c r="J13" s="40">
        <v>27</v>
      </c>
      <c r="K13" s="40">
        <v>13</v>
      </c>
      <c r="L13" s="40">
        <v>13</v>
      </c>
      <c r="M13" s="53">
        <v>91</v>
      </c>
      <c r="N13" s="40">
        <v>54</v>
      </c>
      <c r="O13" s="40">
        <v>16</v>
      </c>
      <c r="P13" s="53">
        <v>102</v>
      </c>
      <c r="Q13" s="40">
        <v>97</v>
      </c>
      <c r="R13" s="53">
        <v>53</v>
      </c>
      <c r="S13" s="40">
        <v>44</v>
      </c>
      <c r="T13" s="53">
        <v>78</v>
      </c>
      <c r="U13" s="40">
        <v>59</v>
      </c>
      <c r="V13" s="40">
        <v>69</v>
      </c>
      <c r="W13" s="40">
        <v>60</v>
      </c>
      <c r="X13" s="53">
        <v>64</v>
      </c>
      <c r="Y13" s="40">
        <v>46</v>
      </c>
      <c r="Z13" s="40">
        <v>35</v>
      </c>
      <c r="AA13" s="40">
        <v>82</v>
      </c>
      <c r="AB13" s="40">
        <v>19</v>
      </c>
      <c r="AC13" s="40">
        <v>22</v>
      </c>
      <c r="AD13" s="46">
        <v>0</v>
      </c>
    </row>
    <row r="14" spans="1:30" ht="20" customHeight="1" x14ac:dyDescent="0.25">
      <c r="A14" s="82" t="s">
        <v>145</v>
      </c>
      <c r="B14" s="47">
        <v>0.39741463510442798</v>
      </c>
      <c r="C14" s="41">
        <v>0.32505937081313202</v>
      </c>
      <c r="D14" s="41">
        <v>0.57833900158081697</v>
      </c>
      <c r="E14" s="41">
        <v>0.662113360452667</v>
      </c>
      <c r="F14" s="41">
        <v>2.5165785505839498E-2</v>
      </c>
      <c r="G14" s="41">
        <v>0.71438219275575399</v>
      </c>
      <c r="H14" s="54">
        <v>0.25294692326170998</v>
      </c>
      <c r="I14" s="41">
        <v>0.59313654694802398</v>
      </c>
      <c r="J14" s="41">
        <v>0.64380885943148702</v>
      </c>
      <c r="K14" s="41">
        <v>0.62222537594314598</v>
      </c>
      <c r="L14" s="41">
        <v>4.2901291587488399E-2</v>
      </c>
      <c r="M14" s="54">
        <v>0.28091494661602701</v>
      </c>
      <c r="N14" s="41">
        <v>0.61052388440439798</v>
      </c>
      <c r="O14" s="41">
        <v>0.63654974259418595</v>
      </c>
      <c r="P14" s="54">
        <v>0.596650468969532</v>
      </c>
      <c r="Q14" s="41">
        <v>0.244043145347414</v>
      </c>
      <c r="R14" s="54">
        <v>0.47506755332502898</v>
      </c>
      <c r="S14" s="41">
        <v>0.40539591683276999</v>
      </c>
      <c r="T14" s="54">
        <v>0.36809969046118901</v>
      </c>
      <c r="U14" s="41">
        <v>0.44161903628927801</v>
      </c>
      <c r="V14" s="41">
        <v>0.442255187524914</v>
      </c>
      <c r="W14" s="41">
        <v>0.339141099803</v>
      </c>
      <c r="X14" s="54">
        <v>0.410079978637855</v>
      </c>
      <c r="Y14" s="41">
        <v>0.33222742692332202</v>
      </c>
      <c r="Z14" s="41">
        <v>0.41665835377664301</v>
      </c>
      <c r="AA14" s="41">
        <v>0.39460906282453301</v>
      </c>
      <c r="AB14" s="41">
        <v>0.45732580312795101</v>
      </c>
      <c r="AC14" s="41">
        <v>0.435023894979294</v>
      </c>
      <c r="AD14" s="47">
        <v>0</v>
      </c>
    </row>
    <row r="15" spans="1:30" ht="20" customHeight="1" x14ac:dyDescent="0.25">
      <c r="A15" s="82"/>
      <c r="B15" s="44">
        <v>795</v>
      </c>
      <c r="C15" s="38">
        <v>90</v>
      </c>
      <c r="D15" s="38">
        <v>248</v>
      </c>
      <c r="E15" s="38">
        <v>110</v>
      </c>
      <c r="F15" s="38">
        <v>9</v>
      </c>
      <c r="G15" s="38">
        <v>121</v>
      </c>
      <c r="H15" s="51">
        <v>85</v>
      </c>
      <c r="I15" s="38">
        <v>285</v>
      </c>
      <c r="J15" s="38">
        <v>112</v>
      </c>
      <c r="K15" s="38">
        <v>60</v>
      </c>
      <c r="L15" s="38">
        <v>9</v>
      </c>
      <c r="M15" s="51">
        <v>163</v>
      </c>
      <c r="N15" s="38">
        <v>255</v>
      </c>
      <c r="O15" s="38">
        <v>79</v>
      </c>
      <c r="P15" s="51">
        <v>410</v>
      </c>
      <c r="Q15" s="38">
        <v>171</v>
      </c>
      <c r="R15" s="51">
        <v>218</v>
      </c>
      <c r="S15" s="38">
        <v>161</v>
      </c>
      <c r="T15" s="51">
        <v>201</v>
      </c>
      <c r="U15" s="38">
        <v>214</v>
      </c>
      <c r="V15" s="38">
        <v>219</v>
      </c>
      <c r="W15" s="38">
        <v>161</v>
      </c>
      <c r="X15" s="51">
        <v>196</v>
      </c>
      <c r="Y15" s="38">
        <v>110</v>
      </c>
      <c r="Z15" s="38">
        <v>111</v>
      </c>
      <c r="AA15" s="38">
        <v>259</v>
      </c>
      <c r="AB15" s="38">
        <v>44</v>
      </c>
      <c r="AC15" s="38">
        <v>74</v>
      </c>
      <c r="AD15" s="44">
        <v>0</v>
      </c>
    </row>
    <row r="16" spans="1:30" ht="20" customHeight="1" x14ac:dyDescent="0.25">
      <c r="A16" s="81" t="s">
        <v>146</v>
      </c>
      <c r="B16" s="45">
        <v>8.1367355869999602E-2</v>
      </c>
      <c r="C16" s="39">
        <v>5.78344894635009E-2</v>
      </c>
      <c r="D16" s="39">
        <v>3.9510794113072199E-2</v>
      </c>
      <c r="E16" s="39">
        <v>5.4224377147279602E-2</v>
      </c>
      <c r="F16" s="39">
        <v>2.5176659301101099E-2</v>
      </c>
      <c r="G16" s="39">
        <v>3.1821648108609601E-2</v>
      </c>
      <c r="H16" s="52">
        <v>3.6592429672834902E-2</v>
      </c>
      <c r="I16" s="39">
        <v>3.4151959206708001E-2</v>
      </c>
      <c r="J16" s="39">
        <v>6.1405467752357203E-2</v>
      </c>
      <c r="K16" s="39">
        <v>4.2816761446287099E-2</v>
      </c>
      <c r="L16" s="39">
        <v>4.0027866256744898E-2</v>
      </c>
      <c r="M16" s="52">
        <v>5.1615552109743203E-2</v>
      </c>
      <c r="N16" s="39">
        <v>2.8805024145988099E-2</v>
      </c>
      <c r="O16" s="39">
        <v>5.1952572828269497E-2</v>
      </c>
      <c r="P16" s="52">
        <v>2.7090214633087899E-2</v>
      </c>
      <c r="Q16" s="39">
        <v>7.3992404667955397E-2</v>
      </c>
      <c r="R16" s="52">
        <v>5.7469012142124298E-2</v>
      </c>
      <c r="S16" s="39">
        <v>9.7712755511402197E-2</v>
      </c>
      <c r="T16" s="52">
        <v>6.6493131200468694E-2</v>
      </c>
      <c r="U16" s="39">
        <v>7.6330979938729698E-2</v>
      </c>
      <c r="V16" s="39">
        <v>7.9055948719802094E-2</v>
      </c>
      <c r="W16" s="39">
        <v>0.106121495459486</v>
      </c>
      <c r="X16" s="52">
        <v>7.8048195068127199E-2</v>
      </c>
      <c r="Y16" s="39">
        <v>8.37026051579777E-2</v>
      </c>
      <c r="Z16" s="39">
        <v>7.2495766440663398E-2</v>
      </c>
      <c r="AA16" s="39">
        <v>7.6681537354742202E-2</v>
      </c>
      <c r="AB16" s="39">
        <v>9.9255901218881198E-2</v>
      </c>
      <c r="AC16" s="39">
        <v>0.107929867819289</v>
      </c>
      <c r="AD16" s="45">
        <v>0</v>
      </c>
    </row>
    <row r="17" spans="1:30" ht="20" customHeight="1" x14ac:dyDescent="0.25">
      <c r="A17" s="81"/>
      <c r="B17" s="46">
        <v>163</v>
      </c>
      <c r="C17" s="40">
        <v>16</v>
      </c>
      <c r="D17" s="40">
        <v>17</v>
      </c>
      <c r="E17" s="40">
        <v>9</v>
      </c>
      <c r="F17" s="40">
        <v>9</v>
      </c>
      <c r="G17" s="40">
        <v>5</v>
      </c>
      <c r="H17" s="53">
        <v>12</v>
      </c>
      <c r="I17" s="40">
        <v>16</v>
      </c>
      <c r="J17" s="40">
        <v>11</v>
      </c>
      <c r="K17" s="40">
        <v>4</v>
      </c>
      <c r="L17" s="40">
        <v>8</v>
      </c>
      <c r="M17" s="53">
        <v>30</v>
      </c>
      <c r="N17" s="40">
        <v>12</v>
      </c>
      <c r="O17" s="40">
        <v>6</v>
      </c>
      <c r="P17" s="53">
        <v>19</v>
      </c>
      <c r="Q17" s="40">
        <v>52</v>
      </c>
      <c r="R17" s="53">
        <v>26</v>
      </c>
      <c r="S17" s="40">
        <v>39</v>
      </c>
      <c r="T17" s="53">
        <v>36</v>
      </c>
      <c r="U17" s="40">
        <v>37</v>
      </c>
      <c r="V17" s="40">
        <v>39</v>
      </c>
      <c r="W17" s="40">
        <v>50</v>
      </c>
      <c r="X17" s="53">
        <v>37</v>
      </c>
      <c r="Y17" s="40">
        <v>28</v>
      </c>
      <c r="Z17" s="40">
        <v>19</v>
      </c>
      <c r="AA17" s="40">
        <v>50</v>
      </c>
      <c r="AB17" s="40">
        <v>10</v>
      </c>
      <c r="AC17" s="40">
        <v>18</v>
      </c>
      <c r="AD17" s="46">
        <v>0</v>
      </c>
    </row>
    <row r="18" spans="1:30" ht="20" customHeight="1" x14ac:dyDescent="0.25">
      <c r="A18" s="82" t="s">
        <v>147</v>
      </c>
      <c r="B18" s="47">
        <v>0.21642834725198301</v>
      </c>
      <c r="C18" s="41">
        <v>0.16981773579835199</v>
      </c>
      <c r="D18" s="41">
        <v>0.137713495276784</v>
      </c>
      <c r="E18" s="41">
        <v>6.6644662764938203E-2</v>
      </c>
      <c r="F18" s="41">
        <v>0.66182477547326801</v>
      </c>
      <c r="G18" s="41">
        <v>6.4331645147541194E-2</v>
      </c>
      <c r="H18" s="54">
        <v>0.285360893969339</v>
      </c>
      <c r="I18" s="41">
        <v>0.133670283536755</v>
      </c>
      <c r="J18" s="41">
        <v>7.6266978626844395E-2</v>
      </c>
      <c r="K18" s="41">
        <v>0.120979665821959</v>
      </c>
      <c r="L18" s="41">
        <v>0.67813332404142501</v>
      </c>
      <c r="M18" s="54">
        <v>0.31623529113139798</v>
      </c>
      <c r="N18" s="41">
        <v>0.15924812335179001</v>
      </c>
      <c r="O18" s="41">
        <v>7.9331530559622193E-2</v>
      </c>
      <c r="P18" s="54">
        <v>0.13169147314576801</v>
      </c>
      <c r="Q18" s="41">
        <v>0.33930156696380898</v>
      </c>
      <c r="R18" s="54">
        <v>0.213554043516405</v>
      </c>
      <c r="S18" s="41">
        <v>0.20250135110092901</v>
      </c>
      <c r="T18" s="54">
        <v>0.24214367446210799</v>
      </c>
      <c r="U18" s="41">
        <v>0.208164574870671</v>
      </c>
      <c r="V18" s="41">
        <v>0.19200376375853501</v>
      </c>
      <c r="W18" s="41">
        <v>0.22074895143246201</v>
      </c>
      <c r="X18" s="54">
        <v>0.20853721139172801</v>
      </c>
      <c r="Y18" s="41">
        <v>0.24201285702150599</v>
      </c>
      <c r="Z18" s="41">
        <v>0.229310714610301</v>
      </c>
      <c r="AA18" s="41">
        <v>0.23240468521573701</v>
      </c>
      <c r="AB18" s="41">
        <v>0.168758312714369</v>
      </c>
      <c r="AC18" s="41">
        <v>0.134367140442963</v>
      </c>
      <c r="AD18" s="47">
        <v>0</v>
      </c>
    </row>
    <row r="19" spans="1:30" ht="20" customHeight="1" x14ac:dyDescent="0.25">
      <c r="A19" s="82"/>
      <c r="B19" s="44">
        <v>433</v>
      </c>
      <c r="C19" s="38">
        <v>47</v>
      </c>
      <c r="D19" s="38">
        <v>59</v>
      </c>
      <c r="E19" s="38">
        <v>11</v>
      </c>
      <c r="F19" s="38">
        <v>237</v>
      </c>
      <c r="G19" s="38">
        <v>11</v>
      </c>
      <c r="H19" s="51">
        <v>96</v>
      </c>
      <c r="I19" s="38">
        <v>64</v>
      </c>
      <c r="J19" s="38">
        <v>13</v>
      </c>
      <c r="K19" s="38">
        <v>12</v>
      </c>
      <c r="L19" s="38">
        <v>138</v>
      </c>
      <c r="M19" s="51">
        <v>183</v>
      </c>
      <c r="N19" s="38">
        <v>66</v>
      </c>
      <c r="O19" s="38">
        <v>10</v>
      </c>
      <c r="P19" s="51">
        <v>90</v>
      </c>
      <c r="Q19" s="38">
        <v>238</v>
      </c>
      <c r="R19" s="51">
        <v>98</v>
      </c>
      <c r="S19" s="38">
        <v>81</v>
      </c>
      <c r="T19" s="51">
        <v>132</v>
      </c>
      <c r="U19" s="38">
        <v>101</v>
      </c>
      <c r="V19" s="38">
        <v>95</v>
      </c>
      <c r="W19" s="38">
        <v>104</v>
      </c>
      <c r="X19" s="51">
        <v>100</v>
      </c>
      <c r="Y19" s="38">
        <v>80</v>
      </c>
      <c r="Z19" s="38">
        <v>61</v>
      </c>
      <c r="AA19" s="38">
        <v>152</v>
      </c>
      <c r="AB19" s="38">
        <v>16</v>
      </c>
      <c r="AC19" s="38">
        <v>23</v>
      </c>
      <c r="AD19" s="44">
        <v>0</v>
      </c>
    </row>
    <row r="20" spans="1:30" ht="20" customHeight="1" x14ac:dyDescent="0.25">
      <c r="A20" s="81" t="s">
        <v>148</v>
      </c>
      <c r="B20" s="45">
        <v>0.53091371721561198</v>
      </c>
      <c r="C20" s="39">
        <v>0.56630333015257805</v>
      </c>
      <c r="D20" s="39">
        <v>0.72618331250131496</v>
      </c>
      <c r="E20" s="39">
        <v>0.81418551878169398</v>
      </c>
      <c r="F20" s="39">
        <v>8.4993586587388897E-2</v>
      </c>
      <c r="G20" s="39">
        <v>0.80323962482900602</v>
      </c>
      <c r="H20" s="52">
        <v>0.45359552904985501</v>
      </c>
      <c r="I20" s="39">
        <v>0.72908139271690897</v>
      </c>
      <c r="J20" s="39">
        <v>0.80131993914646205</v>
      </c>
      <c r="K20" s="39">
        <v>0.75451638101090102</v>
      </c>
      <c r="L20" s="39">
        <v>0.10426781916137</v>
      </c>
      <c r="M20" s="52">
        <v>0.43850432439065301</v>
      </c>
      <c r="N20" s="39">
        <v>0.73938084273387294</v>
      </c>
      <c r="O20" s="39">
        <v>0.768450150844048</v>
      </c>
      <c r="P20" s="52">
        <v>0.744666691077988</v>
      </c>
      <c r="Q20" s="39">
        <v>0.38179520347843499</v>
      </c>
      <c r="R20" s="52">
        <v>0.59149012190512495</v>
      </c>
      <c r="S20" s="39">
        <v>0.51694368501467303</v>
      </c>
      <c r="T20" s="52">
        <v>0.51153304200956295</v>
      </c>
      <c r="U20" s="39">
        <v>0.56412507981087501</v>
      </c>
      <c r="V20" s="39">
        <v>0.58132356165370103</v>
      </c>
      <c r="W20" s="39">
        <v>0.46655841982372498</v>
      </c>
      <c r="X20" s="52">
        <v>0.54305567166395896</v>
      </c>
      <c r="Y20" s="39">
        <v>0.47120884645949201</v>
      </c>
      <c r="Z20" s="39">
        <v>0.54621904403185295</v>
      </c>
      <c r="AA20" s="39">
        <v>0.51959718544109701</v>
      </c>
      <c r="AB20" s="39">
        <v>0.65158651100315201</v>
      </c>
      <c r="AC20" s="39">
        <v>0.56383003187085501</v>
      </c>
      <c r="AD20" s="45">
        <v>0</v>
      </c>
    </row>
    <row r="21" spans="1:30" ht="20" customHeight="1" x14ac:dyDescent="0.25">
      <c r="A21" s="83"/>
      <c r="B21" s="48">
        <v>1062</v>
      </c>
      <c r="C21" s="42">
        <v>157</v>
      </c>
      <c r="D21" s="42">
        <v>312</v>
      </c>
      <c r="E21" s="42">
        <v>135</v>
      </c>
      <c r="F21" s="42">
        <v>30</v>
      </c>
      <c r="G21" s="42">
        <v>137</v>
      </c>
      <c r="H21" s="57">
        <v>153</v>
      </c>
      <c r="I21" s="42">
        <v>351</v>
      </c>
      <c r="J21" s="42">
        <v>140</v>
      </c>
      <c r="K21" s="42">
        <v>72</v>
      </c>
      <c r="L21" s="42">
        <v>21</v>
      </c>
      <c r="M21" s="57">
        <v>254</v>
      </c>
      <c r="N21" s="42">
        <v>309</v>
      </c>
      <c r="O21" s="42">
        <v>96</v>
      </c>
      <c r="P21" s="57">
        <v>511</v>
      </c>
      <c r="Q21" s="42">
        <v>267</v>
      </c>
      <c r="R21" s="57">
        <v>271</v>
      </c>
      <c r="S21" s="42">
        <v>206</v>
      </c>
      <c r="T21" s="57">
        <v>280</v>
      </c>
      <c r="U21" s="42">
        <v>273</v>
      </c>
      <c r="V21" s="42">
        <v>288</v>
      </c>
      <c r="W21" s="42">
        <v>221</v>
      </c>
      <c r="X21" s="57">
        <v>260</v>
      </c>
      <c r="Y21" s="42">
        <v>156</v>
      </c>
      <c r="Z21" s="42">
        <v>146</v>
      </c>
      <c r="AA21" s="42">
        <v>341</v>
      </c>
      <c r="AB21" s="42">
        <v>63</v>
      </c>
      <c r="AC21" s="42">
        <v>96</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63" display="Return to index" xr:uid="{721492EF-A454-4CDA-95B9-333F55714122}"/>
  </hyperlinks>
  <pageMargins left="0.75" right="0.75" top="0.75" bottom="0.5" header="0.5" footer="0.75"/>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180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141</v>
      </c>
      <c r="B6" s="43">
        <v>0.12585382214271101</v>
      </c>
      <c r="C6" s="37">
        <v>5.2783934134594097E-2</v>
      </c>
      <c r="D6" s="37">
        <v>5.3681656016424502E-2</v>
      </c>
      <c r="E6" s="37">
        <v>3.1634395974628998E-2</v>
      </c>
      <c r="F6" s="37">
        <v>0.49801670879589999</v>
      </c>
      <c r="G6" s="37">
        <v>4.7198658369910398E-2</v>
      </c>
      <c r="H6" s="50">
        <v>0.13472654792417299</v>
      </c>
      <c r="I6" s="37">
        <v>7.2497654005235404E-2</v>
      </c>
      <c r="J6" s="37">
        <v>6.2774436233101194E-2</v>
      </c>
      <c r="K6" s="37">
        <v>9.8706434288486203E-2</v>
      </c>
      <c r="L6" s="37">
        <v>0.48127668589160599</v>
      </c>
      <c r="M6" s="50">
        <v>0.19195607475267101</v>
      </c>
      <c r="N6" s="37">
        <v>8.0309145214204306E-2</v>
      </c>
      <c r="O6" s="37">
        <v>6.5880660658195395E-2</v>
      </c>
      <c r="P6" s="50">
        <v>7.09074709722049E-2</v>
      </c>
      <c r="Q6" s="37">
        <v>0.215906264203029</v>
      </c>
      <c r="R6" s="50">
        <v>0.13243685066796601</v>
      </c>
      <c r="S6" s="37">
        <v>0.11283132603580601</v>
      </c>
      <c r="T6" s="50">
        <v>0.120916890176436</v>
      </c>
      <c r="U6" s="37">
        <v>0.14518548744933399</v>
      </c>
      <c r="V6" s="37">
        <v>0.10808717457148601</v>
      </c>
      <c r="W6" s="37">
        <v>0.130420964517687</v>
      </c>
      <c r="X6" s="50">
        <v>9.7985015671057704E-2</v>
      </c>
      <c r="Y6" s="37">
        <v>0.17963465389839001</v>
      </c>
      <c r="Z6" s="37">
        <v>0.13661629017535701</v>
      </c>
      <c r="AA6" s="37">
        <v>0.125084267509812</v>
      </c>
      <c r="AB6" s="37">
        <v>0.14326211309966799</v>
      </c>
      <c r="AC6" s="37">
        <v>7.6009755867857701E-2</v>
      </c>
      <c r="AD6" s="43">
        <v>0</v>
      </c>
    </row>
    <row r="7" spans="1:30" ht="20" customHeight="1" x14ac:dyDescent="0.25">
      <c r="A7" s="82"/>
      <c r="B7" s="44">
        <v>252</v>
      </c>
      <c r="C7" s="38">
        <v>15</v>
      </c>
      <c r="D7" s="38">
        <v>23</v>
      </c>
      <c r="E7" s="38">
        <v>5</v>
      </c>
      <c r="F7" s="38">
        <v>179</v>
      </c>
      <c r="G7" s="38">
        <v>8</v>
      </c>
      <c r="H7" s="51">
        <v>46</v>
      </c>
      <c r="I7" s="38">
        <v>35</v>
      </c>
      <c r="J7" s="38">
        <v>11</v>
      </c>
      <c r="K7" s="38">
        <v>9</v>
      </c>
      <c r="L7" s="38">
        <v>98</v>
      </c>
      <c r="M7" s="51">
        <v>111</v>
      </c>
      <c r="N7" s="38">
        <v>34</v>
      </c>
      <c r="O7" s="38">
        <v>8</v>
      </c>
      <c r="P7" s="51">
        <v>49</v>
      </c>
      <c r="Q7" s="38">
        <v>151</v>
      </c>
      <c r="R7" s="51">
        <v>61</v>
      </c>
      <c r="S7" s="38">
        <v>45</v>
      </c>
      <c r="T7" s="51">
        <v>66</v>
      </c>
      <c r="U7" s="38">
        <v>70</v>
      </c>
      <c r="V7" s="38">
        <v>54</v>
      </c>
      <c r="W7" s="38">
        <v>62</v>
      </c>
      <c r="X7" s="51">
        <v>47</v>
      </c>
      <c r="Y7" s="38">
        <v>59</v>
      </c>
      <c r="Z7" s="38">
        <v>37</v>
      </c>
      <c r="AA7" s="38">
        <v>82</v>
      </c>
      <c r="AB7" s="38">
        <v>14</v>
      </c>
      <c r="AC7" s="38">
        <v>13</v>
      </c>
      <c r="AD7" s="44">
        <v>0</v>
      </c>
    </row>
    <row r="8" spans="1:30" ht="20" customHeight="1" x14ac:dyDescent="0.25">
      <c r="A8" s="81" t="s">
        <v>142</v>
      </c>
      <c r="B8" s="45">
        <v>0.11961341160788801</v>
      </c>
      <c r="C8" s="39">
        <v>0.14504982305335001</v>
      </c>
      <c r="D8" s="39">
        <v>8.0938077132368003E-2</v>
      </c>
      <c r="E8" s="39">
        <v>2.4883197649958399E-2</v>
      </c>
      <c r="F8" s="39">
        <v>0.28358434587811299</v>
      </c>
      <c r="G8" s="39">
        <v>4.86332821590027E-2</v>
      </c>
      <c r="H8" s="52">
        <v>0.18035662891585799</v>
      </c>
      <c r="I8" s="39">
        <v>7.4916339142468105E-2</v>
      </c>
      <c r="J8" s="39">
        <v>3.0966817433626202E-2</v>
      </c>
      <c r="K8" s="39">
        <v>4.5388896846112602E-2</v>
      </c>
      <c r="L8" s="39">
        <v>0.26743270401150399</v>
      </c>
      <c r="M8" s="52">
        <v>0.18401947026080501</v>
      </c>
      <c r="N8" s="39">
        <v>6.7340115112631604E-2</v>
      </c>
      <c r="O8" s="39">
        <v>2.1440470242678599E-2</v>
      </c>
      <c r="P8" s="52">
        <v>7.8656396492938596E-2</v>
      </c>
      <c r="Q8" s="39">
        <v>0.166221891259348</v>
      </c>
      <c r="R8" s="52">
        <v>0.11035736655566999</v>
      </c>
      <c r="S8" s="39">
        <v>0.13008170757415499</v>
      </c>
      <c r="T8" s="52">
        <v>0.125161739266203</v>
      </c>
      <c r="U8" s="39">
        <v>0.115358466771889</v>
      </c>
      <c r="V8" s="39">
        <v>0.12043516989478401</v>
      </c>
      <c r="W8" s="39">
        <v>0.11668899134316101</v>
      </c>
      <c r="X8" s="52">
        <v>0.12777201089176701</v>
      </c>
      <c r="Y8" s="39">
        <v>0.10110071760246001</v>
      </c>
      <c r="Z8" s="39">
        <v>0.122906039163532</v>
      </c>
      <c r="AA8" s="39">
        <v>0.14230017136574</v>
      </c>
      <c r="AB8" s="39">
        <v>3.2546772048238901E-2</v>
      </c>
      <c r="AC8" s="39">
        <v>8.9572639332194795E-2</v>
      </c>
      <c r="AD8" s="45">
        <v>0</v>
      </c>
    </row>
    <row r="9" spans="1:30" ht="20" customHeight="1" x14ac:dyDescent="0.25">
      <c r="A9" s="81"/>
      <c r="B9" s="46">
        <v>239</v>
      </c>
      <c r="C9" s="40">
        <v>40</v>
      </c>
      <c r="D9" s="40">
        <v>35</v>
      </c>
      <c r="E9" s="40">
        <v>4</v>
      </c>
      <c r="F9" s="40">
        <v>102</v>
      </c>
      <c r="G9" s="40">
        <v>8</v>
      </c>
      <c r="H9" s="53">
        <v>61</v>
      </c>
      <c r="I9" s="40">
        <v>36</v>
      </c>
      <c r="J9" s="40">
        <v>5</v>
      </c>
      <c r="K9" s="40">
        <v>4</v>
      </c>
      <c r="L9" s="40">
        <v>55</v>
      </c>
      <c r="M9" s="53">
        <v>107</v>
      </c>
      <c r="N9" s="40">
        <v>28</v>
      </c>
      <c r="O9" s="40">
        <v>3</v>
      </c>
      <c r="P9" s="53">
        <v>54</v>
      </c>
      <c r="Q9" s="40">
        <v>116</v>
      </c>
      <c r="R9" s="53">
        <v>51</v>
      </c>
      <c r="S9" s="40">
        <v>52</v>
      </c>
      <c r="T9" s="53">
        <v>68</v>
      </c>
      <c r="U9" s="40">
        <v>56</v>
      </c>
      <c r="V9" s="40">
        <v>60</v>
      </c>
      <c r="W9" s="40">
        <v>55</v>
      </c>
      <c r="X9" s="53">
        <v>61</v>
      </c>
      <c r="Y9" s="40">
        <v>33</v>
      </c>
      <c r="Z9" s="40">
        <v>33</v>
      </c>
      <c r="AA9" s="40">
        <v>93</v>
      </c>
      <c r="AB9" s="40">
        <v>3</v>
      </c>
      <c r="AC9" s="40">
        <v>15</v>
      </c>
      <c r="AD9" s="46">
        <v>0</v>
      </c>
    </row>
    <row r="10" spans="1:30" ht="20" customHeight="1" x14ac:dyDescent="0.25">
      <c r="A10" s="82" t="s">
        <v>143</v>
      </c>
      <c r="B10" s="47">
        <v>0.14698575879252801</v>
      </c>
      <c r="C10" s="41">
        <v>0.15500674786471499</v>
      </c>
      <c r="D10" s="41">
        <v>0.12931167844854699</v>
      </c>
      <c r="E10" s="41">
        <v>4.87201349779883E-2</v>
      </c>
      <c r="F10" s="41">
        <v>0.14907528727651301</v>
      </c>
      <c r="G10" s="41">
        <v>8.9990598474298397E-2</v>
      </c>
      <c r="H10" s="54">
        <v>0.20034109923235099</v>
      </c>
      <c r="I10" s="41">
        <v>0.101891620613139</v>
      </c>
      <c r="J10" s="41">
        <v>3.60854146505123E-2</v>
      </c>
      <c r="K10" s="41">
        <v>9.6052696548811101E-2</v>
      </c>
      <c r="L10" s="41">
        <v>9.2639541498985803E-2</v>
      </c>
      <c r="M10" s="54">
        <v>0.15160624755982799</v>
      </c>
      <c r="N10" s="41">
        <v>7.6759129408232096E-2</v>
      </c>
      <c r="O10" s="41">
        <v>8.1512402357415997E-2</v>
      </c>
      <c r="P10" s="54">
        <v>7.31394295928601E-2</v>
      </c>
      <c r="Q10" s="41">
        <v>0.17292403980683399</v>
      </c>
      <c r="R10" s="54">
        <v>0.11758111666592</v>
      </c>
      <c r="S10" s="41">
        <v>0.13202664057199501</v>
      </c>
      <c r="T10" s="54">
        <v>0.19191284278821</v>
      </c>
      <c r="U10" s="41">
        <v>0.12207782401881</v>
      </c>
      <c r="V10" s="41">
        <v>0.12763787817417099</v>
      </c>
      <c r="W10" s="41">
        <v>0.140794885549482</v>
      </c>
      <c r="X10" s="54">
        <v>0.130899140065971</v>
      </c>
      <c r="Y10" s="41">
        <v>0.19148701038209501</v>
      </c>
      <c r="Z10" s="41">
        <v>0.11405097060747101</v>
      </c>
      <c r="AA10" s="41">
        <v>0.15175648026128599</v>
      </c>
      <c r="AB10" s="41">
        <v>9.2337332834330405E-2</v>
      </c>
      <c r="AC10" s="41">
        <v>0.17001687882545699</v>
      </c>
      <c r="AD10" s="47">
        <v>0</v>
      </c>
    </row>
    <row r="11" spans="1:30" ht="20" customHeight="1" x14ac:dyDescent="0.25">
      <c r="A11" s="82"/>
      <c r="B11" s="44">
        <v>294</v>
      </c>
      <c r="C11" s="38">
        <v>43</v>
      </c>
      <c r="D11" s="38">
        <v>56</v>
      </c>
      <c r="E11" s="38">
        <v>8</v>
      </c>
      <c r="F11" s="38">
        <v>53</v>
      </c>
      <c r="G11" s="38">
        <v>15</v>
      </c>
      <c r="H11" s="51">
        <v>68</v>
      </c>
      <c r="I11" s="38">
        <v>49</v>
      </c>
      <c r="J11" s="38">
        <v>6</v>
      </c>
      <c r="K11" s="38">
        <v>9</v>
      </c>
      <c r="L11" s="38">
        <v>19</v>
      </c>
      <c r="M11" s="51">
        <v>88</v>
      </c>
      <c r="N11" s="38">
        <v>32</v>
      </c>
      <c r="O11" s="38">
        <v>10</v>
      </c>
      <c r="P11" s="51">
        <v>50</v>
      </c>
      <c r="Q11" s="38">
        <v>121</v>
      </c>
      <c r="R11" s="51">
        <v>54</v>
      </c>
      <c r="S11" s="38">
        <v>53</v>
      </c>
      <c r="T11" s="51">
        <v>105</v>
      </c>
      <c r="U11" s="38">
        <v>59</v>
      </c>
      <c r="V11" s="38">
        <v>63</v>
      </c>
      <c r="W11" s="38">
        <v>67</v>
      </c>
      <c r="X11" s="51">
        <v>63</v>
      </c>
      <c r="Y11" s="38">
        <v>63</v>
      </c>
      <c r="Z11" s="38">
        <v>30</v>
      </c>
      <c r="AA11" s="38">
        <v>100</v>
      </c>
      <c r="AB11" s="38">
        <v>9</v>
      </c>
      <c r="AC11" s="38">
        <v>29</v>
      </c>
      <c r="AD11" s="44">
        <v>0</v>
      </c>
    </row>
    <row r="12" spans="1:30" ht="20" customHeight="1" x14ac:dyDescent="0.25">
      <c r="A12" s="81" t="s">
        <v>144</v>
      </c>
      <c r="B12" s="45">
        <v>0.104900248469395</v>
      </c>
      <c r="C12" s="39">
        <v>0.174504097816431</v>
      </c>
      <c r="D12" s="39">
        <v>9.9105292097301206E-2</v>
      </c>
      <c r="E12" s="39">
        <v>0.14396725043740599</v>
      </c>
      <c r="F12" s="39">
        <v>2.70332761158063E-2</v>
      </c>
      <c r="G12" s="39">
        <v>0.116943604000878</v>
      </c>
      <c r="H12" s="52">
        <v>0.14036421423105</v>
      </c>
      <c r="I12" s="39">
        <v>0.115959026105041</v>
      </c>
      <c r="J12" s="39">
        <v>0.141678188125159</v>
      </c>
      <c r="K12" s="39">
        <v>9.8536958464802205E-2</v>
      </c>
      <c r="L12" s="39">
        <v>6.3708701448294006E-2</v>
      </c>
      <c r="M12" s="52">
        <v>0.10806998136231299</v>
      </c>
      <c r="N12" s="39">
        <v>0.119217504333289</v>
      </c>
      <c r="O12" s="39">
        <v>8.5694084157739395E-2</v>
      </c>
      <c r="P12" s="52">
        <v>0.11658562952997401</v>
      </c>
      <c r="Q12" s="39">
        <v>9.7869223260866695E-2</v>
      </c>
      <c r="R12" s="52">
        <v>9.5599125018405298E-2</v>
      </c>
      <c r="S12" s="39">
        <v>9.9512194149039196E-2</v>
      </c>
      <c r="T12" s="52">
        <v>0.105532156824675</v>
      </c>
      <c r="U12" s="39">
        <v>0.109390476255249</v>
      </c>
      <c r="V12" s="39">
        <v>7.7752871051091202E-2</v>
      </c>
      <c r="W12" s="39">
        <v>0.12802526973159001</v>
      </c>
      <c r="X12" s="52">
        <v>0.106741999894664</v>
      </c>
      <c r="Y12" s="39">
        <v>9.9936411070367506E-2</v>
      </c>
      <c r="Z12" s="39">
        <v>0.116524254981097</v>
      </c>
      <c r="AA12" s="39">
        <v>8.5691511798540398E-2</v>
      </c>
      <c r="AB12" s="39">
        <v>0.112370321929539</v>
      </c>
      <c r="AC12" s="39">
        <v>0.160748514613127</v>
      </c>
      <c r="AD12" s="45">
        <v>0</v>
      </c>
    </row>
    <row r="13" spans="1:30" ht="20" customHeight="1" x14ac:dyDescent="0.25">
      <c r="A13" s="81"/>
      <c r="B13" s="46">
        <v>210</v>
      </c>
      <c r="C13" s="40">
        <v>48</v>
      </c>
      <c r="D13" s="40">
        <v>43</v>
      </c>
      <c r="E13" s="40">
        <v>24</v>
      </c>
      <c r="F13" s="40">
        <v>10</v>
      </c>
      <c r="G13" s="40">
        <v>20</v>
      </c>
      <c r="H13" s="53">
        <v>47</v>
      </c>
      <c r="I13" s="40">
        <v>56</v>
      </c>
      <c r="J13" s="40">
        <v>25</v>
      </c>
      <c r="K13" s="40">
        <v>9</v>
      </c>
      <c r="L13" s="40">
        <v>13</v>
      </c>
      <c r="M13" s="53">
        <v>63</v>
      </c>
      <c r="N13" s="40">
        <v>50</v>
      </c>
      <c r="O13" s="40">
        <v>11</v>
      </c>
      <c r="P13" s="53">
        <v>80</v>
      </c>
      <c r="Q13" s="40">
        <v>69</v>
      </c>
      <c r="R13" s="53">
        <v>44</v>
      </c>
      <c r="S13" s="40">
        <v>40</v>
      </c>
      <c r="T13" s="53">
        <v>58</v>
      </c>
      <c r="U13" s="40">
        <v>53</v>
      </c>
      <c r="V13" s="40">
        <v>39</v>
      </c>
      <c r="W13" s="40">
        <v>61</v>
      </c>
      <c r="X13" s="53">
        <v>51</v>
      </c>
      <c r="Y13" s="40">
        <v>33</v>
      </c>
      <c r="Z13" s="40">
        <v>31</v>
      </c>
      <c r="AA13" s="40">
        <v>56</v>
      </c>
      <c r="AB13" s="40">
        <v>11</v>
      </c>
      <c r="AC13" s="40">
        <v>27</v>
      </c>
      <c r="AD13" s="46">
        <v>0</v>
      </c>
    </row>
    <row r="14" spans="1:30" ht="20" customHeight="1" x14ac:dyDescent="0.25">
      <c r="A14" s="82" t="s">
        <v>145</v>
      </c>
      <c r="B14" s="47">
        <v>0.430308568258991</v>
      </c>
      <c r="C14" s="41">
        <v>0.42646334473617498</v>
      </c>
      <c r="D14" s="41">
        <v>0.61018075615217804</v>
      </c>
      <c r="E14" s="41">
        <v>0.70823364608080797</v>
      </c>
      <c r="F14" s="41">
        <v>1.20005859604209E-2</v>
      </c>
      <c r="G14" s="41">
        <v>0.68068351242811698</v>
      </c>
      <c r="H14" s="54">
        <v>0.30851181834612701</v>
      </c>
      <c r="I14" s="41">
        <v>0.60643047619449297</v>
      </c>
      <c r="J14" s="41">
        <v>0.69965156678028395</v>
      </c>
      <c r="K14" s="41">
        <v>0.62069090749491895</v>
      </c>
      <c r="L14" s="41">
        <v>4.7719506204967801E-2</v>
      </c>
      <c r="M14" s="54">
        <v>0.31680265201822699</v>
      </c>
      <c r="N14" s="41">
        <v>0.63070445224662897</v>
      </c>
      <c r="O14" s="41">
        <v>0.69908135807210003</v>
      </c>
      <c r="P14" s="54">
        <v>0.63612939070931096</v>
      </c>
      <c r="Q14" s="41">
        <v>0.28767877403404502</v>
      </c>
      <c r="R14" s="54">
        <v>0.50109940347787396</v>
      </c>
      <c r="S14" s="41">
        <v>0.43609874522139802</v>
      </c>
      <c r="T14" s="54">
        <v>0.394809895713503</v>
      </c>
      <c r="U14" s="41">
        <v>0.42959051635996998</v>
      </c>
      <c r="V14" s="41">
        <v>0.50232751981706503</v>
      </c>
      <c r="W14" s="41">
        <v>0.39660346087980197</v>
      </c>
      <c r="X14" s="54">
        <v>0.46408526779172399</v>
      </c>
      <c r="Y14" s="41">
        <v>0.33734760725348301</v>
      </c>
      <c r="Z14" s="41">
        <v>0.43724355877521598</v>
      </c>
      <c r="AA14" s="41">
        <v>0.42832953041601901</v>
      </c>
      <c r="AB14" s="41">
        <v>0.55893065246381601</v>
      </c>
      <c r="AC14" s="41">
        <v>0.43972125606527102</v>
      </c>
      <c r="AD14" s="47">
        <v>0</v>
      </c>
    </row>
    <row r="15" spans="1:30" ht="20" customHeight="1" x14ac:dyDescent="0.25">
      <c r="A15" s="82"/>
      <c r="B15" s="44">
        <v>861</v>
      </c>
      <c r="C15" s="38">
        <v>118</v>
      </c>
      <c r="D15" s="38">
        <v>262</v>
      </c>
      <c r="E15" s="38">
        <v>118</v>
      </c>
      <c r="F15" s="38">
        <v>4</v>
      </c>
      <c r="G15" s="38">
        <v>116</v>
      </c>
      <c r="H15" s="51">
        <v>104</v>
      </c>
      <c r="I15" s="38">
        <v>292</v>
      </c>
      <c r="J15" s="38">
        <v>122</v>
      </c>
      <c r="K15" s="38">
        <v>59</v>
      </c>
      <c r="L15" s="38">
        <v>10</v>
      </c>
      <c r="M15" s="51">
        <v>184</v>
      </c>
      <c r="N15" s="38">
        <v>263</v>
      </c>
      <c r="O15" s="38">
        <v>87</v>
      </c>
      <c r="P15" s="51">
        <v>437</v>
      </c>
      <c r="Q15" s="38">
        <v>202</v>
      </c>
      <c r="R15" s="51">
        <v>230</v>
      </c>
      <c r="S15" s="38">
        <v>174</v>
      </c>
      <c r="T15" s="51">
        <v>216</v>
      </c>
      <c r="U15" s="38">
        <v>208</v>
      </c>
      <c r="V15" s="38">
        <v>249</v>
      </c>
      <c r="W15" s="38">
        <v>188</v>
      </c>
      <c r="X15" s="51">
        <v>222</v>
      </c>
      <c r="Y15" s="38">
        <v>112</v>
      </c>
      <c r="Z15" s="38">
        <v>117</v>
      </c>
      <c r="AA15" s="38">
        <v>281</v>
      </c>
      <c r="AB15" s="38">
        <v>54</v>
      </c>
      <c r="AC15" s="38">
        <v>75</v>
      </c>
      <c r="AD15" s="44">
        <v>0</v>
      </c>
    </row>
    <row r="16" spans="1:30" ht="20" customHeight="1" x14ac:dyDescent="0.25">
      <c r="A16" s="81" t="s">
        <v>146</v>
      </c>
      <c r="B16" s="45">
        <v>7.2338190728487003E-2</v>
      </c>
      <c r="C16" s="39">
        <v>4.6192052394735499E-2</v>
      </c>
      <c r="D16" s="39">
        <v>2.6782540153180299E-2</v>
      </c>
      <c r="E16" s="39">
        <v>4.2561374879210502E-2</v>
      </c>
      <c r="F16" s="39">
        <v>3.02897959732461E-2</v>
      </c>
      <c r="G16" s="39">
        <v>1.6550344567793501E-2</v>
      </c>
      <c r="H16" s="52">
        <v>3.5699691350443999E-2</v>
      </c>
      <c r="I16" s="39">
        <v>2.83048839396218E-2</v>
      </c>
      <c r="J16" s="39">
        <v>2.88435767773173E-2</v>
      </c>
      <c r="K16" s="39">
        <v>4.0624106356869298E-2</v>
      </c>
      <c r="L16" s="39">
        <v>4.7222860944643202E-2</v>
      </c>
      <c r="M16" s="52">
        <v>4.7545574046156697E-2</v>
      </c>
      <c r="N16" s="39">
        <v>2.56696536850139E-2</v>
      </c>
      <c r="O16" s="39">
        <v>4.63910245118705E-2</v>
      </c>
      <c r="P16" s="52">
        <v>2.4581682702711601E-2</v>
      </c>
      <c r="Q16" s="39">
        <v>5.9399807435877902E-2</v>
      </c>
      <c r="R16" s="52">
        <v>4.2926137614163098E-2</v>
      </c>
      <c r="S16" s="39">
        <v>8.9449386447606999E-2</v>
      </c>
      <c r="T16" s="52">
        <v>6.1666475230973197E-2</v>
      </c>
      <c r="U16" s="39">
        <v>7.8397229144748101E-2</v>
      </c>
      <c r="V16" s="39">
        <v>6.3759386491401907E-2</v>
      </c>
      <c r="W16" s="39">
        <v>8.7466427978277098E-2</v>
      </c>
      <c r="X16" s="52">
        <v>7.25165656848165E-2</v>
      </c>
      <c r="Y16" s="39">
        <v>9.0493599793204496E-2</v>
      </c>
      <c r="Z16" s="39">
        <v>7.2658886297327502E-2</v>
      </c>
      <c r="AA16" s="39">
        <v>6.6838038648603104E-2</v>
      </c>
      <c r="AB16" s="39">
        <v>6.0552807624407803E-2</v>
      </c>
      <c r="AC16" s="39">
        <v>6.3930955296092898E-2</v>
      </c>
      <c r="AD16" s="45">
        <v>0</v>
      </c>
    </row>
    <row r="17" spans="1:30" ht="20" customHeight="1" x14ac:dyDescent="0.25">
      <c r="A17" s="81"/>
      <c r="B17" s="46">
        <v>145</v>
      </c>
      <c r="C17" s="40">
        <v>13</v>
      </c>
      <c r="D17" s="40">
        <v>11</v>
      </c>
      <c r="E17" s="40">
        <v>7</v>
      </c>
      <c r="F17" s="40">
        <v>11</v>
      </c>
      <c r="G17" s="40">
        <v>3</v>
      </c>
      <c r="H17" s="53">
        <v>12</v>
      </c>
      <c r="I17" s="40">
        <v>14</v>
      </c>
      <c r="J17" s="40">
        <v>5</v>
      </c>
      <c r="K17" s="40">
        <v>4</v>
      </c>
      <c r="L17" s="40">
        <v>10</v>
      </c>
      <c r="M17" s="53">
        <v>28</v>
      </c>
      <c r="N17" s="40">
        <v>11</v>
      </c>
      <c r="O17" s="40">
        <v>6</v>
      </c>
      <c r="P17" s="53">
        <v>17</v>
      </c>
      <c r="Q17" s="40">
        <v>42</v>
      </c>
      <c r="R17" s="53">
        <v>20</v>
      </c>
      <c r="S17" s="40">
        <v>36</v>
      </c>
      <c r="T17" s="53">
        <v>34</v>
      </c>
      <c r="U17" s="40">
        <v>38</v>
      </c>
      <c r="V17" s="40">
        <v>32</v>
      </c>
      <c r="W17" s="40">
        <v>41</v>
      </c>
      <c r="X17" s="53">
        <v>35</v>
      </c>
      <c r="Y17" s="40">
        <v>30</v>
      </c>
      <c r="Z17" s="40">
        <v>19</v>
      </c>
      <c r="AA17" s="40">
        <v>44</v>
      </c>
      <c r="AB17" s="40">
        <v>6</v>
      </c>
      <c r="AC17" s="40">
        <v>11</v>
      </c>
      <c r="AD17" s="46">
        <v>0</v>
      </c>
    </row>
    <row r="18" spans="1:30" ht="20" customHeight="1" x14ac:dyDescent="0.25">
      <c r="A18" s="82" t="s">
        <v>147</v>
      </c>
      <c r="B18" s="47">
        <v>0.24546723375059901</v>
      </c>
      <c r="C18" s="41">
        <v>0.19783375718794399</v>
      </c>
      <c r="D18" s="41">
        <v>0.134619733148792</v>
      </c>
      <c r="E18" s="41">
        <v>5.6517593624587303E-2</v>
      </c>
      <c r="F18" s="41">
        <v>0.78160105467401397</v>
      </c>
      <c r="G18" s="41">
        <v>9.5831940528913098E-2</v>
      </c>
      <c r="H18" s="54">
        <v>0.31508317684003001</v>
      </c>
      <c r="I18" s="41">
        <v>0.14741399314770301</v>
      </c>
      <c r="J18" s="41">
        <v>9.3741253666727406E-2</v>
      </c>
      <c r="K18" s="41">
        <v>0.14409533113459899</v>
      </c>
      <c r="L18" s="41">
        <v>0.74870938990310998</v>
      </c>
      <c r="M18" s="54">
        <v>0.37597554501347702</v>
      </c>
      <c r="N18" s="41">
        <v>0.14764926032683601</v>
      </c>
      <c r="O18" s="41">
        <v>8.7321130900873997E-2</v>
      </c>
      <c r="P18" s="54">
        <v>0.149563867465143</v>
      </c>
      <c r="Q18" s="41">
        <v>0.38212815546237699</v>
      </c>
      <c r="R18" s="54">
        <v>0.24279421722363601</v>
      </c>
      <c r="S18" s="41">
        <v>0.242913033609961</v>
      </c>
      <c r="T18" s="54">
        <v>0.246078629442639</v>
      </c>
      <c r="U18" s="41">
        <v>0.26054395422122301</v>
      </c>
      <c r="V18" s="41">
        <v>0.22852234446627001</v>
      </c>
      <c r="W18" s="41">
        <v>0.247109955860848</v>
      </c>
      <c r="X18" s="54">
        <v>0.22575702656282401</v>
      </c>
      <c r="Y18" s="41">
        <v>0.28073537150084998</v>
      </c>
      <c r="Z18" s="41">
        <v>0.25952232933888902</v>
      </c>
      <c r="AA18" s="41">
        <v>0.26738443887555202</v>
      </c>
      <c r="AB18" s="41">
        <v>0.17580888514790699</v>
      </c>
      <c r="AC18" s="41">
        <v>0.165582395200053</v>
      </c>
      <c r="AD18" s="47">
        <v>0</v>
      </c>
    </row>
    <row r="19" spans="1:30" ht="20" customHeight="1" x14ac:dyDescent="0.25">
      <c r="A19" s="82"/>
      <c r="B19" s="44">
        <v>491</v>
      </c>
      <c r="C19" s="38">
        <v>55</v>
      </c>
      <c r="D19" s="38">
        <v>58</v>
      </c>
      <c r="E19" s="38">
        <v>9</v>
      </c>
      <c r="F19" s="38">
        <v>280</v>
      </c>
      <c r="G19" s="38">
        <v>16</v>
      </c>
      <c r="H19" s="51">
        <v>106</v>
      </c>
      <c r="I19" s="38">
        <v>71</v>
      </c>
      <c r="J19" s="38">
        <v>16</v>
      </c>
      <c r="K19" s="38">
        <v>14</v>
      </c>
      <c r="L19" s="38">
        <v>153</v>
      </c>
      <c r="M19" s="51">
        <v>218</v>
      </c>
      <c r="N19" s="38">
        <v>62</v>
      </c>
      <c r="O19" s="38">
        <v>11</v>
      </c>
      <c r="P19" s="51">
        <v>103</v>
      </c>
      <c r="Q19" s="38">
        <v>268</v>
      </c>
      <c r="R19" s="51">
        <v>111</v>
      </c>
      <c r="S19" s="38">
        <v>97</v>
      </c>
      <c r="T19" s="51">
        <v>135</v>
      </c>
      <c r="U19" s="38">
        <v>126</v>
      </c>
      <c r="V19" s="38">
        <v>113</v>
      </c>
      <c r="W19" s="38">
        <v>117</v>
      </c>
      <c r="X19" s="51">
        <v>108</v>
      </c>
      <c r="Y19" s="38">
        <v>93</v>
      </c>
      <c r="Z19" s="38">
        <v>69</v>
      </c>
      <c r="AA19" s="38">
        <v>175</v>
      </c>
      <c r="AB19" s="38">
        <v>17</v>
      </c>
      <c r="AC19" s="38">
        <v>28</v>
      </c>
      <c r="AD19" s="44">
        <v>0</v>
      </c>
    </row>
    <row r="20" spans="1:30" ht="20" customHeight="1" x14ac:dyDescent="0.25">
      <c r="A20" s="81" t="s">
        <v>148</v>
      </c>
      <c r="B20" s="45">
        <v>0.53520881672838505</v>
      </c>
      <c r="C20" s="39">
        <v>0.60096744255260504</v>
      </c>
      <c r="D20" s="39">
        <v>0.70928604824947905</v>
      </c>
      <c r="E20" s="39">
        <v>0.85220089651821396</v>
      </c>
      <c r="F20" s="39">
        <v>3.9033862076227201E-2</v>
      </c>
      <c r="G20" s="39">
        <v>0.79762711642899498</v>
      </c>
      <c r="H20" s="52">
        <v>0.44887603257717601</v>
      </c>
      <c r="I20" s="39">
        <v>0.72238950229953502</v>
      </c>
      <c r="J20" s="39">
        <v>0.84132975490544304</v>
      </c>
      <c r="K20" s="39">
        <v>0.71922786595972099</v>
      </c>
      <c r="L20" s="39">
        <v>0.111428207653262</v>
      </c>
      <c r="M20" s="52">
        <v>0.42487263338053999</v>
      </c>
      <c r="N20" s="39">
        <v>0.749921956579919</v>
      </c>
      <c r="O20" s="39">
        <v>0.78477544222983997</v>
      </c>
      <c r="P20" s="52">
        <v>0.75271502023928605</v>
      </c>
      <c r="Q20" s="39">
        <v>0.38554799729491102</v>
      </c>
      <c r="R20" s="52">
        <v>0.59669852849628002</v>
      </c>
      <c r="S20" s="39">
        <v>0.53561093937043702</v>
      </c>
      <c r="T20" s="52">
        <v>0.50034205253817798</v>
      </c>
      <c r="U20" s="39">
        <v>0.53898099261521903</v>
      </c>
      <c r="V20" s="39">
        <v>0.58008039086815699</v>
      </c>
      <c r="W20" s="39">
        <v>0.52462873061139204</v>
      </c>
      <c r="X20" s="52">
        <v>0.57082726768638703</v>
      </c>
      <c r="Y20" s="39">
        <v>0.437284018323851</v>
      </c>
      <c r="Z20" s="39">
        <v>0.55376781375631301</v>
      </c>
      <c r="AA20" s="39">
        <v>0.51402104221455902</v>
      </c>
      <c r="AB20" s="39">
        <v>0.67130097439335501</v>
      </c>
      <c r="AC20" s="39">
        <v>0.60046977067839802</v>
      </c>
      <c r="AD20" s="45">
        <v>0</v>
      </c>
    </row>
    <row r="21" spans="1:30" ht="20" customHeight="1" x14ac:dyDescent="0.25">
      <c r="A21" s="83"/>
      <c r="B21" s="48">
        <v>1070</v>
      </c>
      <c r="C21" s="42">
        <v>166</v>
      </c>
      <c r="D21" s="42">
        <v>305</v>
      </c>
      <c r="E21" s="42">
        <v>142</v>
      </c>
      <c r="F21" s="42">
        <v>14</v>
      </c>
      <c r="G21" s="42">
        <v>136</v>
      </c>
      <c r="H21" s="57">
        <v>152</v>
      </c>
      <c r="I21" s="42">
        <v>347</v>
      </c>
      <c r="J21" s="42">
        <v>147</v>
      </c>
      <c r="K21" s="42">
        <v>69</v>
      </c>
      <c r="L21" s="42">
        <v>23</v>
      </c>
      <c r="M21" s="57">
        <v>246</v>
      </c>
      <c r="N21" s="42">
        <v>313</v>
      </c>
      <c r="O21" s="42">
        <v>98</v>
      </c>
      <c r="P21" s="57">
        <v>517</v>
      </c>
      <c r="Q21" s="42">
        <v>270</v>
      </c>
      <c r="R21" s="57">
        <v>274</v>
      </c>
      <c r="S21" s="42">
        <v>213</v>
      </c>
      <c r="T21" s="57">
        <v>274</v>
      </c>
      <c r="U21" s="42">
        <v>261</v>
      </c>
      <c r="V21" s="42">
        <v>288</v>
      </c>
      <c r="W21" s="42">
        <v>248</v>
      </c>
      <c r="X21" s="57">
        <v>273</v>
      </c>
      <c r="Y21" s="42">
        <v>145</v>
      </c>
      <c r="Z21" s="42">
        <v>148</v>
      </c>
      <c r="AA21" s="42">
        <v>337</v>
      </c>
      <c r="AB21" s="42">
        <v>65</v>
      </c>
      <c r="AC21" s="42">
        <v>102</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64" display="Return to index" xr:uid="{CFD1A10E-D766-43F5-B3CA-5AEB6192617B}"/>
  </hyperlinks>
  <pageMargins left="0.75" right="0.75" top="0.75" bottom="0.5" header="0.5" footer="0.75"/>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12"/>
  <sheetViews>
    <sheetView showGridLines="0" zoomScale="90" zoomScaleNormal="90" workbookViewId="0">
      <pane xSplit="1" ySplit="4" topLeftCell="B5" activePane="bottomRight" state="frozen"/>
      <selection pane="topRight" activeCell="B1" sqref="B1"/>
      <selection pane="bottomLeft" activeCell="A5" sqref="A5"/>
      <selection pane="bottomRight" sqref="A1:F1"/>
    </sheetView>
  </sheetViews>
  <sheetFormatPr defaultRowHeight="12.5" x14ac:dyDescent="0.25"/>
  <cols>
    <col min="1" max="1" width="35.6328125" customWidth="1"/>
    <col min="2" max="2" width="10.6328125" customWidth="1"/>
    <col min="3" max="6" width="14.7265625" customWidth="1"/>
  </cols>
  <sheetData>
    <row r="1" spans="1:6" ht="45" customHeight="1" x14ac:dyDescent="0.25">
      <c r="A1" s="85" t="s">
        <v>181</v>
      </c>
      <c r="B1" s="85"/>
      <c r="C1" s="85"/>
      <c r="D1" s="85"/>
      <c r="E1" s="85"/>
      <c r="F1" s="85"/>
    </row>
    <row r="2" spans="1:6" s="25" customFormat="1" ht="25" x14ac:dyDescent="0.25">
      <c r="A2" s="61"/>
      <c r="B2" s="29" t="s">
        <v>182</v>
      </c>
      <c r="C2" s="29" t="s">
        <v>183</v>
      </c>
      <c r="D2" s="29" t="s">
        <v>184</v>
      </c>
      <c r="E2" s="29" t="s">
        <v>18</v>
      </c>
      <c r="F2" s="62" t="s">
        <v>185</v>
      </c>
    </row>
    <row r="3" spans="1:6" ht="24" customHeight="1" x14ac:dyDescent="0.25">
      <c r="A3" s="34" t="s">
        <v>282</v>
      </c>
      <c r="B3" s="63">
        <v>2050</v>
      </c>
      <c r="C3" s="63">
        <v>2050</v>
      </c>
      <c r="D3" s="63">
        <v>2050</v>
      </c>
      <c r="E3" s="63">
        <v>2050</v>
      </c>
      <c r="F3" s="64">
        <v>2050</v>
      </c>
    </row>
    <row r="4" spans="1:6" s="24" customFormat="1" ht="24" customHeight="1" x14ac:dyDescent="0.25">
      <c r="A4" s="32" t="s">
        <v>283</v>
      </c>
      <c r="B4" s="55">
        <v>2050</v>
      </c>
      <c r="C4" s="55">
        <v>2050</v>
      </c>
      <c r="D4" s="55">
        <v>2050</v>
      </c>
      <c r="E4" s="55">
        <v>2050</v>
      </c>
      <c r="F4" s="65">
        <v>2050</v>
      </c>
    </row>
    <row r="5" spans="1:6" ht="20" customHeight="1" x14ac:dyDescent="0.25">
      <c r="A5" s="94" t="s">
        <v>186</v>
      </c>
      <c r="B5" s="37">
        <v>0.25118042183302902</v>
      </c>
      <c r="C5" s="50">
        <v>0.34644573584042199</v>
      </c>
      <c r="D5" s="50">
        <v>0.148602548090918</v>
      </c>
      <c r="E5" s="50">
        <v>0.192228888639419</v>
      </c>
      <c r="F5" s="66">
        <v>0.15366223679706401</v>
      </c>
    </row>
    <row r="6" spans="1:6" ht="20" customHeight="1" x14ac:dyDescent="0.25">
      <c r="A6" s="92"/>
      <c r="B6" s="38">
        <v>515</v>
      </c>
      <c r="C6" s="51">
        <v>710</v>
      </c>
      <c r="D6" s="51">
        <v>305</v>
      </c>
      <c r="E6" s="51">
        <v>394</v>
      </c>
      <c r="F6" s="67">
        <v>315</v>
      </c>
    </row>
    <row r="7" spans="1:6" ht="20" customHeight="1" x14ac:dyDescent="0.25">
      <c r="A7" s="91" t="s">
        <v>187</v>
      </c>
      <c r="B7" s="39">
        <v>0.25646535039187701</v>
      </c>
      <c r="C7" s="52">
        <v>0.26740923640966402</v>
      </c>
      <c r="D7" s="52">
        <v>0.19276453981434999</v>
      </c>
      <c r="E7" s="52">
        <v>0.30610180841020201</v>
      </c>
      <c r="F7" s="68">
        <v>0.25021511901847798</v>
      </c>
    </row>
    <row r="8" spans="1:6" ht="20" customHeight="1" x14ac:dyDescent="0.25">
      <c r="A8" s="91"/>
      <c r="B8" s="40">
        <v>526</v>
      </c>
      <c r="C8" s="53">
        <v>548</v>
      </c>
      <c r="D8" s="53">
        <v>395</v>
      </c>
      <c r="E8" s="53">
        <v>628</v>
      </c>
      <c r="F8" s="69">
        <v>513</v>
      </c>
    </row>
    <row r="9" spans="1:6" ht="20" customHeight="1" x14ac:dyDescent="0.25">
      <c r="A9" s="92" t="s">
        <v>38</v>
      </c>
      <c r="B9" s="41">
        <v>0.49235422777509402</v>
      </c>
      <c r="C9" s="54">
        <v>0.38614502774991399</v>
      </c>
      <c r="D9" s="54">
        <v>0.65863291209473096</v>
      </c>
      <c r="E9" s="54">
        <v>0.50166930295037904</v>
      </c>
      <c r="F9" s="70">
        <v>0.59612264418445804</v>
      </c>
    </row>
    <row r="10" spans="1:6" ht="20" customHeight="1" x14ac:dyDescent="0.25">
      <c r="A10" s="95"/>
      <c r="B10" s="58">
        <v>1009</v>
      </c>
      <c r="C10" s="60">
        <v>792</v>
      </c>
      <c r="D10" s="60">
        <v>1350</v>
      </c>
      <c r="E10" s="60">
        <v>1028</v>
      </c>
      <c r="F10" s="72">
        <v>1222</v>
      </c>
    </row>
    <row r="12" spans="1:6" x14ac:dyDescent="0.25">
      <c r="A12" s="26" t="s">
        <v>237</v>
      </c>
    </row>
  </sheetData>
  <mergeCells count="4">
    <mergeCell ref="A1:F1"/>
    <mergeCell ref="A5:A6"/>
    <mergeCell ref="A7:A8"/>
    <mergeCell ref="A9:A10"/>
  </mergeCells>
  <hyperlinks>
    <hyperlink ref="A12" location="'Index'!B65" display="Return to index" xr:uid="{347D0223-D3B2-4174-9BAD-955297B06879}"/>
  </hyperlinks>
  <pageMargins left="0.75" right="0.75" top="0.75" bottom="0.5" header="0.5" footer="0.75"/>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188</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186</v>
      </c>
      <c r="B6" s="43">
        <v>0.25118042183302902</v>
      </c>
      <c r="C6" s="37">
        <v>0.61147288460444305</v>
      </c>
      <c r="D6" s="37">
        <v>0.18680143387846601</v>
      </c>
      <c r="E6" s="37">
        <v>0.15086361319590999</v>
      </c>
      <c r="F6" s="37">
        <v>0.36471809380240999</v>
      </c>
      <c r="G6" s="37">
        <v>0.11583264549267699</v>
      </c>
      <c r="H6" s="50">
        <v>0.59355393977847604</v>
      </c>
      <c r="I6" s="37">
        <v>0.180307615174643</v>
      </c>
      <c r="J6" s="37">
        <v>0.167172840017493</v>
      </c>
      <c r="K6" s="37">
        <v>0.128755895753072</v>
      </c>
      <c r="L6" s="37">
        <v>0.33354499888544398</v>
      </c>
      <c r="M6" s="50">
        <v>0.48503471727167002</v>
      </c>
      <c r="N6" s="37">
        <v>0.14171551743359301</v>
      </c>
      <c r="O6" s="37">
        <v>0.14974449780197199</v>
      </c>
      <c r="P6" s="50">
        <v>0.231540115245396</v>
      </c>
      <c r="Q6" s="37">
        <v>0.33094616793325599</v>
      </c>
      <c r="R6" s="50">
        <v>0.276263431143764</v>
      </c>
      <c r="S6" s="37">
        <v>0.245931065501827</v>
      </c>
      <c r="T6" s="50">
        <v>0.25941985882962898</v>
      </c>
      <c r="U6" s="37">
        <v>0.20861210694489701</v>
      </c>
      <c r="V6" s="37">
        <v>0.22600427934515799</v>
      </c>
      <c r="W6" s="37">
        <v>0.31150891769091399</v>
      </c>
      <c r="X6" s="50">
        <v>0.219153613848516</v>
      </c>
      <c r="Y6" s="37">
        <v>0.24120680435188199</v>
      </c>
      <c r="Z6" s="37">
        <v>0.24828429073651201</v>
      </c>
      <c r="AA6" s="37">
        <v>0.30133743099362098</v>
      </c>
      <c r="AB6" s="37">
        <v>0.195946289200505</v>
      </c>
      <c r="AC6" s="37">
        <v>0.18017357093221201</v>
      </c>
      <c r="AD6" s="43">
        <v>0.32280919580287298</v>
      </c>
    </row>
    <row r="7" spans="1:30" ht="20" customHeight="1" x14ac:dyDescent="0.25">
      <c r="A7" s="82"/>
      <c r="B7" s="44">
        <v>515</v>
      </c>
      <c r="C7" s="38">
        <v>168</v>
      </c>
      <c r="D7" s="38">
        <v>80</v>
      </c>
      <c r="E7" s="38">
        <v>25</v>
      </c>
      <c r="F7" s="38">
        <v>131</v>
      </c>
      <c r="G7" s="38">
        <v>20</v>
      </c>
      <c r="H7" s="51">
        <v>198</v>
      </c>
      <c r="I7" s="38">
        <v>85</v>
      </c>
      <c r="J7" s="38">
        <v>29</v>
      </c>
      <c r="K7" s="38">
        <v>12</v>
      </c>
      <c r="L7" s="38">
        <v>67</v>
      </c>
      <c r="M7" s="51">
        <v>279</v>
      </c>
      <c r="N7" s="38">
        <v>59</v>
      </c>
      <c r="O7" s="38">
        <v>18</v>
      </c>
      <c r="P7" s="51">
        <v>163</v>
      </c>
      <c r="Q7" s="38">
        <v>238</v>
      </c>
      <c r="R7" s="51">
        <v>129</v>
      </c>
      <c r="S7" s="38">
        <v>99</v>
      </c>
      <c r="T7" s="51">
        <v>145</v>
      </c>
      <c r="U7" s="38">
        <v>103</v>
      </c>
      <c r="V7" s="38">
        <v>115</v>
      </c>
      <c r="W7" s="38">
        <v>151</v>
      </c>
      <c r="X7" s="51">
        <v>105</v>
      </c>
      <c r="Y7" s="38">
        <v>80</v>
      </c>
      <c r="Z7" s="38">
        <v>66</v>
      </c>
      <c r="AA7" s="38">
        <v>197</v>
      </c>
      <c r="AB7" s="38">
        <v>19</v>
      </c>
      <c r="AC7" s="38">
        <v>31</v>
      </c>
      <c r="AD7" s="44">
        <v>18</v>
      </c>
    </row>
    <row r="8" spans="1:30" ht="20" customHeight="1" x14ac:dyDescent="0.25">
      <c r="A8" s="81" t="s">
        <v>187</v>
      </c>
      <c r="B8" s="45">
        <v>0.25646535039187701</v>
      </c>
      <c r="C8" s="39">
        <v>5.9511652994951002E-2</v>
      </c>
      <c r="D8" s="39">
        <v>0.359633190400379</v>
      </c>
      <c r="E8" s="39">
        <v>0.33746355150236901</v>
      </c>
      <c r="F8" s="39">
        <v>0.27196406022014202</v>
      </c>
      <c r="G8" s="39">
        <v>0.41909222893977799</v>
      </c>
      <c r="H8" s="52">
        <v>0.109674757276959</v>
      </c>
      <c r="I8" s="39">
        <v>0.331551467313562</v>
      </c>
      <c r="J8" s="39">
        <v>0.30016921980034</v>
      </c>
      <c r="K8" s="39">
        <v>0.44793361723407199</v>
      </c>
      <c r="L8" s="39">
        <v>0.256102968959946</v>
      </c>
      <c r="M8" s="52">
        <v>0.12331436373126101</v>
      </c>
      <c r="N8" s="39">
        <v>0.34431467200217297</v>
      </c>
      <c r="O8" s="39">
        <v>0.34609595787623099</v>
      </c>
      <c r="P8" s="52">
        <v>0.30378806330073099</v>
      </c>
      <c r="Q8" s="39">
        <v>0.20288291661843</v>
      </c>
      <c r="R8" s="52">
        <v>0.238229211177026</v>
      </c>
      <c r="S8" s="39">
        <v>0.160985235325665</v>
      </c>
      <c r="T8" s="52">
        <v>0.339827990044485</v>
      </c>
      <c r="U8" s="39">
        <v>0.26599749784161097</v>
      </c>
      <c r="V8" s="39">
        <v>0.24060188373345801</v>
      </c>
      <c r="W8" s="39">
        <v>0.16703816010525699</v>
      </c>
      <c r="X8" s="52">
        <v>0.278689933854808</v>
      </c>
      <c r="Y8" s="39">
        <v>0.23788973786908599</v>
      </c>
      <c r="Z8" s="39">
        <v>0.25099227656300899</v>
      </c>
      <c r="AA8" s="39">
        <v>0.23757922464085099</v>
      </c>
      <c r="AB8" s="39">
        <v>0.25732403675330501</v>
      </c>
      <c r="AC8" s="39">
        <v>0.28673242518594799</v>
      </c>
      <c r="AD8" s="45">
        <v>0.330390293363022</v>
      </c>
    </row>
    <row r="9" spans="1:30" ht="20" customHeight="1" x14ac:dyDescent="0.25">
      <c r="A9" s="81"/>
      <c r="B9" s="46">
        <v>526</v>
      </c>
      <c r="C9" s="40">
        <v>16</v>
      </c>
      <c r="D9" s="40">
        <v>154</v>
      </c>
      <c r="E9" s="40">
        <v>56</v>
      </c>
      <c r="F9" s="40">
        <v>97</v>
      </c>
      <c r="G9" s="40">
        <v>71</v>
      </c>
      <c r="H9" s="53">
        <v>37</v>
      </c>
      <c r="I9" s="40">
        <v>157</v>
      </c>
      <c r="J9" s="40">
        <v>52</v>
      </c>
      <c r="K9" s="40">
        <v>42</v>
      </c>
      <c r="L9" s="40">
        <v>51</v>
      </c>
      <c r="M9" s="53">
        <v>71</v>
      </c>
      <c r="N9" s="40">
        <v>143</v>
      </c>
      <c r="O9" s="40">
        <v>43</v>
      </c>
      <c r="P9" s="53">
        <v>214</v>
      </c>
      <c r="Q9" s="40">
        <v>146</v>
      </c>
      <c r="R9" s="53">
        <v>111</v>
      </c>
      <c r="S9" s="40">
        <v>65</v>
      </c>
      <c r="T9" s="53">
        <v>191</v>
      </c>
      <c r="U9" s="40">
        <v>132</v>
      </c>
      <c r="V9" s="40">
        <v>122</v>
      </c>
      <c r="W9" s="40">
        <v>81</v>
      </c>
      <c r="X9" s="53">
        <v>133</v>
      </c>
      <c r="Y9" s="40">
        <v>79</v>
      </c>
      <c r="Z9" s="40">
        <v>67</v>
      </c>
      <c r="AA9" s="40">
        <v>155</v>
      </c>
      <c r="AB9" s="40">
        <v>25</v>
      </c>
      <c r="AC9" s="40">
        <v>49</v>
      </c>
      <c r="AD9" s="46">
        <v>18</v>
      </c>
    </row>
    <row r="10" spans="1:30" ht="20" customHeight="1" x14ac:dyDescent="0.25">
      <c r="A10" s="82" t="s">
        <v>38</v>
      </c>
      <c r="B10" s="47">
        <v>0.49235422777509402</v>
      </c>
      <c r="C10" s="41">
        <v>0.32901546240060597</v>
      </c>
      <c r="D10" s="41">
        <v>0.45356537572115602</v>
      </c>
      <c r="E10" s="41">
        <v>0.51167283530172203</v>
      </c>
      <c r="F10" s="41">
        <v>0.36331784597744798</v>
      </c>
      <c r="G10" s="41">
        <v>0.46507512556754499</v>
      </c>
      <c r="H10" s="54">
        <v>0.296771302944565</v>
      </c>
      <c r="I10" s="41">
        <v>0.488140917511793</v>
      </c>
      <c r="J10" s="41">
        <v>0.53265794018216694</v>
      </c>
      <c r="K10" s="41">
        <v>0.42331048701285701</v>
      </c>
      <c r="L10" s="41">
        <v>0.41035203215461002</v>
      </c>
      <c r="M10" s="54">
        <v>0.391650918997068</v>
      </c>
      <c r="N10" s="41">
        <v>0.51396981056423297</v>
      </c>
      <c r="O10" s="41">
        <v>0.50415954432179699</v>
      </c>
      <c r="P10" s="54">
        <v>0.46467182145387398</v>
      </c>
      <c r="Q10" s="41">
        <v>0.46617091544831402</v>
      </c>
      <c r="R10" s="54">
        <v>0.48550735767920999</v>
      </c>
      <c r="S10" s="41">
        <v>0.59308369917250703</v>
      </c>
      <c r="T10" s="54">
        <v>0.40075215112588602</v>
      </c>
      <c r="U10" s="41">
        <v>0.52539039521349196</v>
      </c>
      <c r="V10" s="41">
        <v>0.53339383692138498</v>
      </c>
      <c r="W10" s="41">
        <v>0.521452922203828</v>
      </c>
      <c r="X10" s="54">
        <v>0.50215645229667605</v>
      </c>
      <c r="Y10" s="41">
        <v>0.52090345777903302</v>
      </c>
      <c r="Z10" s="41">
        <v>0.50072343270047903</v>
      </c>
      <c r="AA10" s="41">
        <v>0.461083344365528</v>
      </c>
      <c r="AB10" s="41">
        <v>0.54672967404619</v>
      </c>
      <c r="AC10" s="41">
        <v>0.53309400388184103</v>
      </c>
      <c r="AD10" s="47">
        <v>0.34680051083410501</v>
      </c>
    </row>
    <row r="11" spans="1:30" ht="20" customHeight="1" x14ac:dyDescent="0.25">
      <c r="A11" s="90"/>
      <c r="B11" s="59">
        <v>1009</v>
      </c>
      <c r="C11" s="58">
        <v>90</v>
      </c>
      <c r="D11" s="58">
        <v>194</v>
      </c>
      <c r="E11" s="58">
        <v>85</v>
      </c>
      <c r="F11" s="58">
        <v>130</v>
      </c>
      <c r="G11" s="58">
        <v>79</v>
      </c>
      <c r="H11" s="60">
        <v>99</v>
      </c>
      <c r="I11" s="58">
        <v>231</v>
      </c>
      <c r="J11" s="58">
        <v>91</v>
      </c>
      <c r="K11" s="58">
        <v>40</v>
      </c>
      <c r="L11" s="58">
        <v>82</v>
      </c>
      <c r="M11" s="60">
        <v>225</v>
      </c>
      <c r="N11" s="58">
        <v>213</v>
      </c>
      <c r="O11" s="58">
        <v>62</v>
      </c>
      <c r="P11" s="60">
        <v>327</v>
      </c>
      <c r="Q11" s="58">
        <v>335</v>
      </c>
      <c r="R11" s="60">
        <v>227</v>
      </c>
      <c r="S11" s="58">
        <v>239</v>
      </c>
      <c r="T11" s="60">
        <v>225</v>
      </c>
      <c r="U11" s="58">
        <v>260</v>
      </c>
      <c r="V11" s="58">
        <v>271</v>
      </c>
      <c r="W11" s="58">
        <v>253</v>
      </c>
      <c r="X11" s="60">
        <v>240</v>
      </c>
      <c r="Y11" s="58">
        <v>172</v>
      </c>
      <c r="Z11" s="58">
        <v>133</v>
      </c>
      <c r="AA11" s="58">
        <v>302</v>
      </c>
      <c r="AB11" s="58">
        <v>53</v>
      </c>
      <c r="AC11" s="58">
        <v>91</v>
      </c>
      <c r="AD11" s="59">
        <v>19</v>
      </c>
    </row>
    <row r="13" spans="1:30" x14ac:dyDescent="0.25">
      <c r="A13" s="26" t="s">
        <v>237</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66" display="Return to index" xr:uid="{580E5B8C-F1A1-40DC-AFC8-3FE8A77D0980}"/>
  </hyperlinks>
  <pageMargins left="0.75" right="0.75" top="0.75" bottom="0.5" header="0.5" footer="0.75"/>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189</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186</v>
      </c>
      <c r="B6" s="43">
        <v>0.34644573584042199</v>
      </c>
      <c r="C6" s="37">
        <v>0.24823406877242199</v>
      </c>
      <c r="D6" s="37">
        <v>0.72773050283530605</v>
      </c>
      <c r="E6" s="37">
        <v>0.422127036378596</v>
      </c>
      <c r="F6" s="37">
        <v>0.172519695324339</v>
      </c>
      <c r="G6" s="37">
        <v>0.374079806273103</v>
      </c>
      <c r="H6" s="50">
        <v>0.24840016770534101</v>
      </c>
      <c r="I6" s="37">
        <v>0.59552984407056597</v>
      </c>
      <c r="J6" s="37">
        <v>0.42754853143360899</v>
      </c>
      <c r="K6" s="37">
        <v>0.31472317371214797</v>
      </c>
      <c r="L6" s="37">
        <v>0.13177917727261801</v>
      </c>
      <c r="M6" s="50">
        <v>0.22153502429688801</v>
      </c>
      <c r="N6" s="37">
        <v>0.57989666359563496</v>
      </c>
      <c r="O6" s="37">
        <v>0.47603417235897599</v>
      </c>
      <c r="P6" s="50">
        <v>0.48116735677892303</v>
      </c>
      <c r="Q6" s="37">
        <v>0.239342704929393</v>
      </c>
      <c r="R6" s="50">
        <v>0.370214700439152</v>
      </c>
      <c r="S6" s="37">
        <v>0.23264876717682001</v>
      </c>
      <c r="T6" s="50">
        <v>0.44099673689864899</v>
      </c>
      <c r="U6" s="37">
        <v>0.30650052509571901</v>
      </c>
      <c r="V6" s="37">
        <v>0.35178568257329301</v>
      </c>
      <c r="W6" s="37">
        <v>0.272419510746854</v>
      </c>
      <c r="X6" s="50">
        <v>0.38953792563455097</v>
      </c>
      <c r="Y6" s="37">
        <v>0.33744338881873998</v>
      </c>
      <c r="Z6" s="37">
        <v>0.35912559598524602</v>
      </c>
      <c r="AA6" s="37">
        <v>0.30229680708100898</v>
      </c>
      <c r="AB6" s="37">
        <v>0.38719691041040599</v>
      </c>
      <c r="AC6" s="37">
        <v>0.37180925488934102</v>
      </c>
      <c r="AD6" s="43">
        <v>0.33991106718867697</v>
      </c>
    </row>
    <row r="7" spans="1:30" ht="20" customHeight="1" x14ac:dyDescent="0.25">
      <c r="A7" s="82"/>
      <c r="B7" s="44">
        <v>710</v>
      </c>
      <c r="C7" s="38">
        <v>68</v>
      </c>
      <c r="D7" s="38">
        <v>311</v>
      </c>
      <c r="E7" s="38">
        <v>70</v>
      </c>
      <c r="F7" s="38">
        <v>62</v>
      </c>
      <c r="G7" s="38">
        <v>63</v>
      </c>
      <c r="H7" s="51">
        <v>83</v>
      </c>
      <c r="I7" s="38">
        <v>282</v>
      </c>
      <c r="J7" s="38">
        <v>73</v>
      </c>
      <c r="K7" s="38">
        <v>30</v>
      </c>
      <c r="L7" s="38">
        <v>26</v>
      </c>
      <c r="M7" s="51">
        <v>127</v>
      </c>
      <c r="N7" s="38">
        <v>240</v>
      </c>
      <c r="O7" s="38">
        <v>59</v>
      </c>
      <c r="P7" s="51">
        <v>339</v>
      </c>
      <c r="Q7" s="38">
        <v>172</v>
      </c>
      <c r="R7" s="51">
        <v>173</v>
      </c>
      <c r="S7" s="38">
        <v>94</v>
      </c>
      <c r="T7" s="51">
        <v>247</v>
      </c>
      <c r="U7" s="38">
        <v>152</v>
      </c>
      <c r="V7" s="38">
        <v>179</v>
      </c>
      <c r="W7" s="38">
        <v>132</v>
      </c>
      <c r="X7" s="51">
        <v>186</v>
      </c>
      <c r="Y7" s="38">
        <v>111</v>
      </c>
      <c r="Z7" s="38">
        <v>96</v>
      </c>
      <c r="AA7" s="38">
        <v>198</v>
      </c>
      <c r="AB7" s="38">
        <v>37</v>
      </c>
      <c r="AC7" s="38">
        <v>63</v>
      </c>
      <c r="AD7" s="44">
        <v>19</v>
      </c>
    </row>
    <row r="8" spans="1:30" ht="20" customHeight="1" x14ac:dyDescent="0.25">
      <c r="A8" s="81" t="s">
        <v>187</v>
      </c>
      <c r="B8" s="45">
        <v>0.26740923640966402</v>
      </c>
      <c r="C8" s="39">
        <v>0.38693106048099202</v>
      </c>
      <c r="D8" s="39">
        <v>7.2862361079996205E-2</v>
      </c>
      <c r="E8" s="39">
        <v>0.20603913726193701</v>
      </c>
      <c r="F8" s="39">
        <v>0.56119168467899705</v>
      </c>
      <c r="G8" s="39">
        <v>0.25114160441903299</v>
      </c>
      <c r="H8" s="52">
        <v>0.425094653418637</v>
      </c>
      <c r="I8" s="39">
        <v>0.12813076863439599</v>
      </c>
      <c r="J8" s="39">
        <v>0.183136264803299</v>
      </c>
      <c r="K8" s="39">
        <v>0.30058519172498699</v>
      </c>
      <c r="L8" s="39">
        <v>0.55767375467324998</v>
      </c>
      <c r="M8" s="52">
        <v>0.41386367645949701</v>
      </c>
      <c r="N8" s="39">
        <v>0.1542478729723</v>
      </c>
      <c r="O8" s="39">
        <v>0.160048726200474</v>
      </c>
      <c r="P8" s="52">
        <v>0.19892652348074499</v>
      </c>
      <c r="Q8" s="39">
        <v>0.381284578727285</v>
      </c>
      <c r="R8" s="52">
        <v>0.24349315964026899</v>
      </c>
      <c r="S8" s="39">
        <v>0.23989458964912799</v>
      </c>
      <c r="T8" s="52">
        <v>0.25599118552676497</v>
      </c>
      <c r="U8" s="39">
        <v>0.273554549287501</v>
      </c>
      <c r="V8" s="39">
        <v>0.21789747158075501</v>
      </c>
      <c r="W8" s="39">
        <v>0.32618160637033999</v>
      </c>
      <c r="X8" s="52">
        <v>0.240075004768492</v>
      </c>
      <c r="Y8" s="39">
        <v>0.225174874952978</v>
      </c>
      <c r="Z8" s="39">
        <v>0.27489310450846699</v>
      </c>
      <c r="AA8" s="39">
        <v>0.31697221648172302</v>
      </c>
      <c r="AB8" s="39">
        <v>0.22322426171318399</v>
      </c>
      <c r="AC8" s="39">
        <v>0.24507316621238001</v>
      </c>
      <c r="AD8" s="45">
        <v>0.27910150240218801</v>
      </c>
    </row>
    <row r="9" spans="1:30" ht="20" customHeight="1" x14ac:dyDescent="0.25">
      <c r="A9" s="81"/>
      <c r="B9" s="46">
        <v>548</v>
      </c>
      <c r="C9" s="40">
        <v>106</v>
      </c>
      <c r="D9" s="40">
        <v>31</v>
      </c>
      <c r="E9" s="40">
        <v>34</v>
      </c>
      <c r="F9" s="40">
        <v>201</v>
      </c>
      <c r="G9" s="40">
        <v>42</v>
      </c>
      <c r="H9" s="53">
        <v>142</v>
      </c>
      <c r="I9" s="40">
        <v>61</v>
      </c>
      <c r="J9" s="40">
        <v>31</v>
      </c>
      <c r="K9" s="40">
        <v>28</v>
      </c>
      <c r="L9" s="40">
        <v>112</v>
      </c>
      <c r="M9" s="53">
        <v>238</v>
      </c>
      <c r="N9" s="40">
        <v>64</v>
      </c>
      <c r="O9" s="40">
        <v>20</v>
      </c>
      <c r="P9" s="53">
        <v>140</v>
      </c>
      <c r="Q9" s="40">
        <v>274</v>
      </c>
      <c r="R9" s="53">
        <v>114</v>
      </c>
      <c r="S9" s="40">
        <v>97</v>
      </c>
      <c r="T9" s="53">
        <v>144</v>
      </c>
      <c r="U9" s="40">
        <v>136</v>
      </c>
      <c r="V9" s="40">
        <v>111</v>
      </c>
      <c r="W9" s="40">
        <v>158</v>
      </c>
      <c r="X9" s="53">
        <v>115</v>
      </c>
      <c r="Y9" s="40">
        <v>74</v>
      </c>
      <c r="Z9" s="40">
        <v>73</v>
      </c>
      <c r="AA9" s="40">
        <v>207</v>
      </c>
      <c r="AB9" s="40">
        <v>22</v>
      </c>
      <c r="AC9" s="40">
        <v>42</v>
      </c>
      <c r="AD9" s="46">
        <v>15</v>
      </c>
    </row>
    <row r="10" spans="1:30" ht="20" customHeight="1" x14ac:dyDescent="0.25">
      <c r="A10" s="82" t="s">
        <v>38</v>
      </c>
      <c r="B10" s="47">
        <v>0.38614502774991399</v>
      </c>
      <c r="C10" s="41">
        <v>0.36483487074658499</v>
      </c>
      <c r="D10" s="41">
        <v>0.19940713608469801</v>
      </c>
      <c r="E10" s="41">
        <v>0.37183382635946799</v>
      </c>
      <c r="F10" s="41">
        <v>0.26628861999666398</v>
      </c>
      <c r="G10" s="41">
        <v>0.37477858930786401</v>
      </c>
      <c r="H10" s="54">
        <v>0.32650517887602198</v>
      </c>
      <c r="I10" s="41">
        <v>0.27633938729503799</v>
      </c>
      <c r="J10" s="41">
        <v>0.38931520376309198</v>
      </c>
      <c r="K10" s="41">
        <v>0.38469163456286598</v>
      </c>
      <c r="L10" s="41">
        <v>0.31054706805413101</v>
      </c>
      <c r="M10" s="54">
        <v>0.36460129924361401</v>
      </c>
      <c r="N10" s="41">
        <v>0.26585546343206401</v>
      </c>
      <c r="O10" s="41">
        <v>0.36391710144055001</v>
      </c>
      <c r="P10" s="54">
        <v>0.31990611974033201</v>
      </c>
      <c r="Q10" s="41">
        <v>0.37937271634332298</v>
      </c>
      <c r="R10" s="54">
        <v>0.38629213992057798</v>
      </c>
      <c r="S10" s="41">
        <v>0.52745664317405205</v>
      </c>
      <c r="T10" s="54">
        <v>0.30301207757458598</v>
      </c>
      <c r="U10" s="41">
        <v>0.41994492561677899</v>
      </c>
      <c r="V10" s="41">
        <v>0.43031684584595298</v>
      </c>
      <c r="W10" s="41">
        <v>0.40139888288280501</v>
      </c>
      <c r="X10" s="54">
        <v>0.370387069596956</v>
      </c>
      <c r="Y10" s="41">
        <v>0.43738173622828203</v>
      </c>
      <c r="Z10" s="41">
        <v>0.36598129950628699</v>
      </c>
      <c r="AA10" s="41">
        <v>0.380730976437268</v>
      </c>
      <c r="AB10" s="41">
        <v>0.38957882787640902</v>
      </c>
      <c r="AC10" s="41">
        <v>0.38311757889827902</v>
      </c>
      <c r="AD10" s="47">
        <v>0.38098743040913502</v>
      </c>
    </row>
    <row r="11" spans="1:30" ht="20" customHeight="1" x14ac:dyDescent="0.25">
      <c r="A11" s="90"/>
      <c r="B11" s="59">
        <v>792</v>
      </c>
      <c r="C11" s="58">
        <v>100</v>
      </c>
      <c r="D11" s="58">
        <v>85</v>
      </c>
      <c r="E11" s="58">
        <v>61</v>
      </c>
      <c r="F11" s="58">
        <v>95</v>
      </c>
      <c r="G11" s="58">
        <v>63</v>
      </c>
      <c r="H11" s="60">
        <v>109</v>
      </c>
      <c r="I11" s="58">
        <v>131</v>
      </c>
      <c r="J11" s="58">
        <v>67</v>
      </c>
      <c r="K11" s="58">
        <v>36</v>
      </c>
      <c r="L11" s="58">
        <v>62</v>
      </c>
      <c r="M11" s="60">
        <v>210</v>
      </c>
      <c r="N11" s="58">
        <v>110</v>
      </c>
      <c r="O11" s="58">
        <v>45</v>
      </c>
      <c r="P11" s="60">
        <v>225</v>
      </c>
      <c r="Q11" s="58">
        <v>272</v>
      </c>
      <c r="R11" s="60">
        <v>181</v>
      </c>
      <c r="S11" s="58">
        <v>212</v>
      </c>
      <c r="T11" s="60">
        <v>170</v>
      </c>
      <c r="U11" s="58">
        <v>208</v>
      </c>
      <c r="V11" s="58">
        <v>219</v>
      </c>
      <c r="W11" s="58">
        <v>195</v>
      </c>
      <c r="X11" s="60">
        <v>177</v>
      </c>
      <c r="Y11" s="58">
        <v>144</v>
      </c>
      <c r="Z11" s="58">
        <v>98</v>
      </c>
      <c r="AA11" s="58">
        <v>249</v>
      </c>
      <c r="AB11" s="58">
        <v>38</v>
      </c>
      <c r="AC11" s="58">
        <v>65</v>
      </c>
      <c r="AD11" s="59">
        <v>21</v>
      </c>
    </row>
    <row r="13" spans="1:30" x14ac:dyDescent="0.25">
      <c r="A13" s="26" t="s">
        <v>237</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67" display="Return to index" xr:uid="{BA89BE84-D0B0-4D36-83E0-6DE5498B0EBA}"/>
  </hyperlinks>
  <pageMargins left="0.75" right="0.75" top="0.75" bottom="0.5" header="0.5" footer="0.75"/>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190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186</v>
      </c>
      <c r="B6" s="43">
        <v>0.148602548090918</v>
      </c>
      <c r="C6" s="37">
        <v>0.14285420235728699</v>
      </c>
      <c r="D6" s="37">
        <v>0.227803520142349</v>
      </c>
      <c r="E6" s="37">
        <v>0.41749701571509401</v>
      </c>
      <c r="F6" s="37">
        <v>6.9505290246948806E-2</v>
      </c>
      <c r="G6" s="37">
        <v>0.17268276061628501</v>
      </c>
      <c r="H6" s="50">
        <v>0.11785918603989</v>
      </c>
      <c r="I6" s="37">
        <v>0.19696942367565701</v>
      </c>
      <c r="J6" s="37">
        <v>0.32083157200969697</v>
      </c>
      <c r="K6" s="37">
        <v>0.137792404401684</v>
      </c>
      <c r="L6" s="37">
        <v>4.3539481340675201E-2</v>
      </c>
      <c r="M6" s="50">
        <v>9.9243782920427001E-2</v>
      </c>
      <c r="N6" s="37">
        <v>0.178154232566721</v>
      </c>
      <c r="O6" s="37">
        <v>0.33331548603991501</v>
      </c>
      <c r="P6" s="50">
        <v>0.20134516655544399</v>
      </c>
      <c r="Q6" s="37">
        <v>8.1180921718134097E-2</v>
      </c>
      <c r="R6" s="50">
        <v>0.108519008730487</v>
      </c>
      <c r="S6" s="37">
        <v>8.9720478684700802E-2</v>
      </c>
      <c r="T6" s="50">
        <v>0.25739431674999802</v>
      </c>
      <c r="U6" s="37">
        <v>0.127170387885923</v>
      </c>
      <c r="V6" s="37">
        <v>9.8657590452680299E-2</v>
      </c>
      <c r="W6" s="37">
        <v>9.7120435149779999E-2</v>
      </c>
      <c r="X6" s="50">
        <v>0.12730418585964501</v>
      </c>
      <c r="Y6" s="37">
        <v>0.16928386003531301</v>
      </c>
      <c r="Z6" s="37">
        <v>0.18557155832909999</v>
      </c>
      <c r="AA6" s="37">
        <v>0.138681737521828</v>
      </c>
      <c r="AB6" s="37">
        <v>0.132980506626451</v>
      </c>
      <c r="AC6" s="37">
        <v>0.16718038168709301</v>
      </c>
      <c r="AD6" s="43">
        <v>0.11837700241042901</v>
      </c>
    </row>
    <row r="7" spans="1:30" ht="20" customHeight="1" x14ac:dyDescent="0.25">
      <c r="A7" s="82"/>
      <c r="B7" s="44">
        <v>305</v>
      </c>
      <c r="C7" s="38">
        <v>39</v>
      </c>
      <c r="D7" s="38">
        <v>97</v>
      </c>
      <c r="E7" s="38">
        <v>69</v>
      </c>
      <c r="F7" s="38">
        <v>25</v>
      </c>
      <c r="G7" s="38">
        <v>29</v>
      </c>
      <c r="H7" s="51">
        <v>39</v>
      </c>
      <c r="I7" s="38">
        <v>93</v>
      </c>
      <c r="J7" s="38">
        <v>55</v>
      </c>
      <c r="K7" s="38">
        <v>13</v>
      </c>
      <c r="L7" s="38">
        <v>9</v>
      </c>
      <c r="M7" s="51">
        <v>57</v>
      </c>
      <c r="N7" s="38">
        <v>74</v>
      </c>
      <c r="O7" s="38">
        <v>41</v>
      </c>
      <c r="P7" s="51">
        <v>142</v>
      </c>
      <c r="Q7" s="38">
        <v>58</v>
      </c>
      <c r="R7" s="51">
        <v>51</v>
      </c>
      <c r="S7" s="38">
        <v>36</v>
      </c>
      <c r="T7" s="51">
        <v>144</v>
      </c>
      <c r="U7" s="38">
        <v>63</v>
      </c>
      <c r="V7" s="38">
        <v>50</v>
      </c>
      <c r="W7" s="38">
        <v>47</v>
      </c>
      <c r="X7" s="51">
        <v>61</v>
      </c>
      <c r="Y7" s="38">
        <v>56</v>
      </c>
      <c r="Z7" s="38">
        <v>49</v>
      </c>
      <c r="AA7" s="38">
        <v>91</v>
      </c>
      <c r="AB7" s="38">
        <v>13</v>
      </c>
      <c r="AC7" s="38">
        <v>28</v>
      </c>
      <c r="AD7" s="44">
        <v>7</v>
      </c>
    </row>
    <row r="8" spans="1:30" ht="20" customHeight="1" x14ac:dyDescent="0.25">
      <c r="A8" s="81" t="s">
        <v>187</v>
      </c>
      <c r="B8" s="45">
        <v>0.19276453981434999</v>
      </c>
      <c r="C8" s="39">
        <v>0.193359974774993</v>
      </c>
      <c r="D8" s="39">
        <v>0.151063970562934</v>
      </c>
      <c r="E8" s="39">
        <v>4.16027412932835E-2</v>
      </c>
      <c r="F8" s="39">
        <v>0.41349560693337001</v>
      </c>
      <c r="G8" s="39">
        <v>0.20328003231787101</v>
      </c>
      <c r="H8" s="52">
        <v>0.21752353899139501</v>
      </c>
      <c r="I8" s="39">
        <v>0.140002569865984</v>
      </c>
      <c r="J8" s="39">
        <v>4.35888934336311E-2</v>
      </c>
      <c r="K8" s="39">
        <v>0.22477988060488099</v>
      </c>
      <c r="L8" s="39">
        <v>0.41685304657542699</v>
      </c>
      <c r="M8" s="52">
        <v>0.21200827209485101</v>
      </c>
      <c r="N8" s="39">
        <v>0.16130149619128301</v>
      </c>
      <c r="O8" s="39">
        <v>6.0683742474708202E-2</v>
      </c>
      <c r="P8" s="52">
        <v>0.14106981390309201</v>
      </c>
      <c r="Q8" s="39">
        <v>0.24048865356705701</v>
      </c>
      <c r="R8" s="52">
        <v>0.16157816922061799</v>
      </c>
      <c r="S8" s="39">
        <v>0.11674633361586</v>
      </c>
      <c r="T8" s="52">
        <v>0.25837999538447298</v>
      </c>
      <c r="U8" s="39">
        <v>0.21091179737110499</v>
      </c>
      <c r="V8" s="39">
        <v>0.12943602514352501</v>
      </c>
      <c r="W8" s="39">
        <v>0.16475530142150099</v>
      </c>
      <c r="X8" s="52">
        <v>0.20496445057871701</v>
      </c>
      <c r="Y8" s="39">
        <v>0.189574376891604</v>
      </c>
      <c r="Z8" s="39">
        <v>0.17637798663394499</v>
      </c>
      <c r="AA8" s="39">
        <v>0.19646742220180199</v>
      </c>
      <c r="AB8" s="39">
        <v>0.21166937256347701</v>
      </c>
      <c r="AC8" s="39">
        <v>0.162118972132998</v>
      </c>
      <c r="AD8" s="45">
        <v>0.202953994407611</v>
      </c>
    </row>
    <row r="9" spans="1:30" ht="20" customHeight="1" x14ac:dyDescent="0.25">
      <c r="A9" s="81"/>
      <c r="B9" s="46">
        <v>395</v>
      </c>
      <c r="C9" s="40">
        <v>53</v>
      </c>
      <c r="D9" s="40">
        <v>65</v>
      </c>
      <c r="E9" s="40">
        <v>7</v>
      </c>
      <c r="F9" s="40">
        <v>148</v>
      </c>
      <c r="G9" s="40">
        <v>34</v>
      </c>
      <c r="H9" s="53">
        <v>72</v>
      </c>
      <c r="I9" s="40">
        <v>66</v>
      </c>
      <c r="J9" s="40">
        <v>7</v>
      </c>
      <c r="K9" s="40">
        <v>21</v>
      </c>
      <c r="L9" s="40">
        <v>84</v>
      </c>
      <c r="M9" s="53">
        <v>122</v>
      </c>
      <c r="N9" s="40">
        <v>67</v>
      </c>
      <c r="O9" s="40">
        <v>7</v>
      </c>
      <c r="P9" s="53">
        <v>99</v>
      </c>
      <c r="Q9" s="40">
        <v>173</v>
      </c>
      <c r="R9" s="53">
        <v>76</v>
      </c>
      <c r="S9" s="40">
        <v>47</v>
      </c>
      <c r="T9" s="53">
        <v>145</v>
      </c>
      <c r="U9" s="40">
        <v>105</v>
      </c>
      <c r="V9" s="40">
        <v>66</v>
      </c>
      <c r="W9" s="40">
        <v>80</v>
      </c>
      <c r="X9" s="53">
        <v>98</v>
      </c>
      <c r="Y9" s="40">
        <v>63</v>
      </c>
      <c r="Z9" s="40">
        <v>47</v>
      </c>
      <c r="AA9" s="40">
        <v>128</v>
      </c>
      <c r="AB9" s="40">
        <v>20</v>
      </c>
      <c r="AC9" s="40">
        <v>28</v>
      </c>
      <c r="AD9" s="46">
        <v>11</v>
      </c>
    </row>
    <row r="10" spans="1:30" ht="20" customHeight="1" x14ac:dyDescent="0.25">
      <c r="A10" s="82" t="s">
        <v>38</v>
      </c>
      <c r="B10" s="47">
        <v>0.65863291209473096</v>
      </c>
      <c r="C10" s="41">
        <v>0.66378582286772003</v>
      </c>
      <c r="D10" s="41">
        <v>0.62113250929471697</v>
      </c>
      <c r="E10" s="41">
        <v>0.54090024299162398</v>
      </c>
      <c r="F10" s="41">
        <v>0.51699910281968198</v>
      </c>
      <c r="G10" s="41">
        <v>0.62403720706584398</v>
      </c>
      <c r="H10" s="54">
        <v>0.66461727496871503</v>
      </c>
      <c r="I10" s="41">
        <v>0.66302800645835802</v>
      </c>
      <c r="J10" s="41">
        <v>0.63557953455667204</v>
      </c>
      <c r="K10" s="41">
        <v>0.63742771499343598</v>
      </c>
      <c r="L10" s="41">
        <v>0.53960747208389703</v>
      </c>
      <c r="M10" s="54">
        <v>0.68874794498472103</v>
      </c>
      <c r="N10" s="41">
        <v>0.66054427124199599</v>
      </c>
      <c r="O10" s="41">
        <v>0.60600077148537701</v>
      </c>
      <c r="P10" s="54">
        <v>0.65758501954146398</v>
      </c>
      <c r="Q10" s="41">
        <v>0.67833042471480898</v>
      </c>
      <c r="R10" s="54">
        <v>0.72990282204889501</v>
      </c>
      <c r="S10" s="41">
        <v>0.79353318769944003</v>
      </c>
      <c r="T10" s="54">
        <v>0.484225687865529</v>
      </c>
      <c r="U10" s="41">
        <v>0.66191781474297195</v>
      </c>
      <c r="V10" s="41">
        <v>0.771906384403794</v>
      </c>
      <c r="W10" s="41">
        <v>0.73812426342871795</v>
      </c>
      <c r="X10" s="54">
        <v>0.66773136356163898</v>
      </c>
      <c r="Y10" s="41">
        <v>0.64114176307308401</v>
      </c>
      <c r="Z10" s="41">
        <v>0.63805045503695501</v>
      </c>
      <c r="AA10" s="41">
        <v>0.66485084027636998</v>
      </c>
      <c r="AB10" s="41">
        <v>0.65535012081007205</v>
      </c>
      <c r="AC10" s="41">
        <v>0.67070064617990899</v>
      </c>
      <c r="AD10" s="47">
        <v>0.67866900318196</v>
      </c>
    </row>
    <row r="11" spans="1:30" ht="20" customHeight="1" x14ac:dyDescent="0.25">
      <c r="A11" s="90"/>
      <c r="B11" s="59">
        <v>1350</v>
      </c>
      <c r="C11" s="58">
        <v>182</v>
      </c>
      <c r="D11" s="58">
        <v>265</v>
      </c>
      <c r="E11" s="58">
        <v>89</v>
      </c>
      <c r="F11" s="58">
        <v>185</v>
      </c>
      <c r="G11" s="58">
        <v>106</v>
      </c>
      <c r="H11" s="60">
        <v>221</v>
      </c>
      <c r="I11" s="58">
        <v>314</v>
      </c>
      <c r="J11" s="58">
        <v>109</v>
      </c>
      <c r="K11" s="58">
        <v>60</v>
      </c>
      <c r="L11" s="58">
        <v>108</v>
      </c>
      <c r="M11" s="60">
        <v>396</v>
      </c>
      <c r="N11" s="58">
        <v>273</v>
      </c>
      <c r="O11" s="58">
        <v>75</v>
      </c>
      <c r="P11" s="60">
        <v>463</v>
      </c>
      <c r="Q11" s="58">
        <v>487</v>
      </c>
      <c r="R11" s="60">
        <v>341</v>
      </c>
      <c r="S11" s="58">
        <v>320</v>
      </c>
      <c r="T11" s="60">
        <v>271</v>
      </c>
      <c r="U11" s="58">
        <v>328</v>
      </c>
      <c r="V11" s="58">
        <v>392</v>
      </c>
      <c r="W11" s="58">
        <v>358</v>
      </c>
      <c r="X11" s="60">
        <v>319</v>
      </c>
      <c r="Y11" s="58">
        <v>212</v>
      </c>
      <c r="Z11" s="58">
        <v>170</v>
      </c>
      <c r="AA11" s="58">
        <v>435</v>
      </c>
      <c r="AB11" s="58">
        <v>63</v>
      </c>
      <c r="AC11" s="58">
        <v>114</v>
      </c>
      <c r="AD11" s="59">
        <v>38</v>
      </c>
    </row>
    <row r="13" spans="1:30" x14ac:dyDescent="0.25">
      <c r="A13" s="26" t="s">
        <v>237</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68" display="Return to index" xr:uid="{DA6FF4D6-9F0E-4451-9460-F07FA0D38F94}"/>
  </hyperlinks>
  <pageMargins left="0.75" right="0.75" top="0.75" bottom="0.5" header="0.5" footer="0.7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showGridLines="0" zoomScale="90" zoomScaleNormal="90" workbookViewId="0">
      <pane xSplit="1" ySplit="4" topLeftCell="B17" activePane="bottomRight" state="frozen"/>
      <selection pane="topRight" activeCell="B1" sqref="B1"/>
      <selection pane="bottomLeft" activeCell="A5" sqref="A5"/>
      <selection pane="bottomRight" activeCell="A22" sqref="A22"/>
    </sheetView>
  </sheetViews>
  <sheetFormatPr defaultRowHeight="12.5" x14ac:dyDescent="0.25"/>
  <cols>
    <col min="1" max="1" width="35.6328125" customWidth="1"/>
    <col min="2" max="2" width="10.6328125" customWidth="1"/>
    <col min="3" max="7" width="14.7265625" customWidth="1"/>
  </cols>
  <sheetData>
    <row r="1" spans="1:7" ht="45" customHeight="1" x14ac:dyDescent="0.25">
      <c r="A1" s="85" t="s">
        <v>56</v>
      </c>
      <c r="B1" s="85"/>
      <c r="C1" s="85"/>
      <c r="D1" s="85"/>
      <c r="E1" s="85"/>
      <c r="F1" s="85"/>
      <c r="G1" s="85"/>
    </row>
    <row r="2" spans="1:7" s="25" customFormat="1" ht="100" x14ac:dyDescent="0.25">
      <c r="A2" s="61"/>
      <c r="B2" s="29" t="s">
        <v>57</v>
      </c>
      <c r="C2" s="29" t="s">
        <v>58</v>
      </c>
      <c r="D2" s="29" t="s">
        <v>59</v>
      </c>
      <c r="E2" s="29" t="s">
        <v>60</v>
      </c>
      <c r="F2" s="29" t="s">
        <v>61</v>
      </c>
      <c r="G2" s="62" t="s">
        <v>62</v>
      </c>
    </row>
    <row r="3" spans="1:7" ht="24" customHeight="1" x14ac:dyDescent="0.25">
      <c r="A3" s="34" t="s">
        <v>247</v>
      </c>
      <c r="B3" s="63">
        <v>2000</v>
      </c>
      <c r="C3" s="63">
        <v>2000</v>
      </c>
      <c r="D3" s="63">
        <v>2000</v>
      </c>
      <c r="E3" s="63">
        <v>2000</v>
      </c>
      <c r="F3" s="63">
        <v>2000</v>
      </c>
      <c r="G3" s="64">
        <v>2000</v>
      </c>
    </row>
    <row r="4" spans="1:7" s="24" customFormat="1" ht="24" customHeight="1" x14ac:dyDescent="0.25">
      <c r="A4" s="32" t="s">
        <v>248</v>
      </c>
      <c r="B4" s="55">
        <v>2000</v>
      </c>
      <c r="C4" s="55">
        <v>2000</v>
      </c>
      <c r="D4" s="55">
        <v>2000</v>
      </c>
      <c r="E4" s="55">
        <v>2000</v>
      </c>
      <c r="F4" s="55">
        <v>2000</v>
      </c>
      <c r="G4" s="65">
        <v>2000</v>
      </c>
    </row>
    <row r="5" spans="1:7" ht="20" customHeight="1" x14ac:dyDescent="0.25">
      <c r="A5" s="94" t="s">
        <v>63</v>
      </c>
      <c r="B5" s="37">
        <v>0.10862336159288399</v>
      </c>
      <c r="C5" s="50">
        <v>8.0583524824285394E-2</v>
      </c>
      <c r="D5" s="50">
        <v>4.48247464838449E-2</v>
      </c>
      <c r="E5" s="50">
        <v>0.116220129640942</v>
      </c>
      <c r="F5" s="50">
        <v>2.64686013311962E-2</v>
      </c>
      <c r="G5" s="66">
        <v>5.6861912174653299E-2</v>
      </c>
    </row>
    <row r="6" spans="1:7" ht="20" customHeight="1" x14ac:dyDescent="0.25">
      <c r="A6" s="92"/>
      <c r="B6" s="38">
        <v>217</v>
      </c>
      <c r="C6" s="51">
        <v>161</v>
      </c>
      <c r="D6" s="51">
        <v>90</v>
      </c>
      <c r="E6" s="51">
        <v>232</v>
      </c>
      <c r="F6" s="51">
        <v>53</v>
      </c>
      <c r="G6" s="67">
        <v>114</v>
      </c>
    </row>
    <row r="7" spans="1:7" ht="20" customHeight="1" x14ac:dyDescent="0.25">
      <c r="A7" s="91" t="s">
        <v>64</v>
      </c>
      <c r="B7" s="39">
        <v>0.28002359936423599</v>
      </c>
      <c r="C7" s="52">
        <v>0.213884273660612</v>
      </c>
      <c r="D7" s="52">
        <v>0.16312393567630801</v>
      </c>
      <c r="E7" s="52">
        <v>0.14257204406832799</v>
      </c>
      <c r="F7" s="52">
        <v>0.11942267297892099</v>
      </c>
      <c r="G7" s="68">
        <v>0.13640009815571</v>
      </c>
    </row>
    <row r="8" spans="1:7" ht="20" customHeight="1" x14ac:dyDescent="0.25">
      <c r="A8" s="91"/>
      <c r="B8" s="40">
        <v>560</v>
      </c>
      <c r="C8" s="53">
        <v>428</v>
      </c>
      <c r="D8" s="53">
        <v>326</v>
      </c>
      <c r="E8" s="53">
        <v>285</v>
      </c>
      <c r="F8" s="53">
        <v>239</v>
      </c>
      <c r="G8" s="69">
        <v>273</v>
      </c>
    </row>
    <row r="9" spans="1:7" ht="20" customHeight="1" x14ac:dyDescent="0.25">
      <c r="A9" s="92" t="s">
        <v>65</v>
      </c>
      <c r="B9" s="41">
        <v>0.28774309904149098</v>
      </c>
      <c r="C9" s="54">
        <v>0.29287352221569701</v>
      </c>
      <c r="D9" s="54">
        <v>0.360430467876587</v>
      </c>
      <c r="E9" s="54">
        <v>0.16453274305249699</v>
      </c>
      <c r="F9" s="54">
        <v>0.387669684181214</v>
      </c>
      <c r="G9" s="70">
        <v>0.248658325683494</v>
      </c>
    </row>
    <row r="10" spans="1:7" ht="20" customHeight="1" x14ac:dyDescent="0.25">
      <c r="A10" s="92"/>
      <c r="B10" s="38">
        <v>575</v>
      </c>
      <c r="C10" s="51">
        <v>586</v>
      </c>
      <c r="D10" s="51">
        <v>721</v>
      </c>
      <c r="E10" s="51">
        <v>329</v>
      </c>
      <c r="F10" s="51">
        <v>775</v>
      </c>
      <c r="G10" s="67">
        <v>497</v>
      </c>
    </row>
    <row r="11" spans="1:7" ht="20" customHeight="1" x14ac:dyDescent="0.25">
      <c r="A11" s="91" t="s">
        <v>66</v>
      </c>
      <c r="B11" s="39">
        <v>0.10669271354608401</v>
      </c>
      <c r="C11" s="52">
        <v>0.15136528687770701</v>
      </c>
      <c r="D11" s="52">
        <v>0.12871417340291499</v>
      </c>
      <c r="E11" s="52">
        <v>0.124381484149908</v>
      </c>
      <c r="F11" s="52">
        <v>0.123703169409211</v>
      </c>
      <c r="G11" s="68">
        <v>0.12997094679921101</v>
      </c>
    </row>
    <row r="12" spans="1:7" ht="20" customHeight="1" x14ac:dyDescent="0.25">
      <c r="A12" s="91"/>
      <c r="B12" s="40">
        <v>213</v>
      </c>
      <c r="C12" s="53">
        <v>303</v>
      </c>
      <c r="D12" s="53">
        <v>257</v>
      </c>
      <c r="E12" s="53">
        <v>249</v>
      </c>
      <c r="F12" s="53">
        <v>247</v>
      </c>
      <c r="G12" s="69">
        <v>260</v>
      </c>
    </row>
    <row r="13" spans="1:7" ht="20" customHeight="1" x14ac:dyDescent="0.25">
      <c r="A13" s="92" t="s">
        <v>67</v>
      </c>
      <c r="B13" s="41">
        <v>0.13773933243931299</v>
      </c>
      <c r="C13" s="54">
        <v>0.15493341568864999</v>
      </c>
      <c r="D13" s="54">
        <v>0.13511517434550599</v>
      </c>
      <c r="E13" s="54">
        <v>0.38979764666913402</v>
      </c>
      <c r="F13" s="54">
        <v>0.11089005808068</v>
      </c>
      <c r="G13" s="70">
        <v>0.27541543408314501</v>
      </c>
    </row>
    <row r="14" spans="1:7" ht="20" customHeight="1" x14ac:dyDescent="0.25">
      <c r="A14" s="92"/>
      <c r="B14" s="38">
        <v>275</v>
      </c>
      <c r="C14" s="51">
        <v>310</v>
      </c>
      <c r="D14" s="51">
        <v>270</v>
      </c>
      <c r="E14" s="51">
        <v>780</v>
      </c>
      <c r="F14" s="51">
        <v>222</v>
      </c>
      <c r="G14" s="67">
        <v>551</v>
      </c>
    </row>
    <row r="15" spans="1:7" ht="20" customHeight="1" x14ac:dyDescent="0.25">
      <c r="A15" s="91" t="s">
        <v>38</v>
      </c>
      <c r="B15" s="39">
        <v>7.9177894015993996E-2</v>
      </c>
      <c r="C15" s="52">
        <v>0.10635997673304901</v>
      </c>
      <c r="D15" s="52">
        <v>0.16779150221483899</v>
      </c>
      <c r="E15" s="52">
        <v>6.2495952419191397E-2</v>
      </c>
      <c r="F15" s="52">
        <v>0.23184581401877799</v>
      </c>
      <c r="G15" s="68">
        <v>0.15269328310378699</v>
      </c>
    </row>
    <row r="16" spans="1:7" ht="20" customHeight="1" x14ac:dyDescent="0.25">
      <c r="A16" s="91"/>
      <c r="B16" s="40">
        <v>158</v>
      </c>
      <c r="C16" s="53">
        <v>213</v>
      </c>
      <c r="D16" s="53">
        <v>336</v>
      </c>
      <c r="E16" s="53">
        <v>125</v>
      </c>
      <c r="F16" s="53">
        <v>464</v>
      </c>
      <c r="G16" s="69">
        <v>305</v>
      </c>
    </row>
    <row r="17" spans="1:7" ht="20" customHeight="1" x14ac:dyDescent="0.25">
      <c r="A17" s="92" t="s">
        <v>68</v>
      </c>
      <c r="B17" s="41">
        <v>0.38864696095711898</v>
      </c>
      <c r="C17" s="54">
        <v>0.29446779848489701</v>
      </c>
      <c r="D17" s="54">
        <v>0.207948682160153</v>
      </c>
      <c r="E17" s="54">
        <v>0.25879217370926999</v>
      </c>
      <c r="F17" s="54">
        <v>0.145891274310117</v>
      </c>
      <c r="G17" s="70">
        <v>0.193262010330364</v>
      </c>
    </row>
    <row r="18" spans="1:7" ht="20" customHeight="1" x14ac:dyDescent="0.25">
      <c r="A18" s="92"/>
      <c r="B18" s="38">
        <v>777</v>
      </c>
      <c r="C18" s="51">
        <v>589</v>
      </c>
      <c r="D18" s="51">
        <v>416</v>
      </c>
      <c r="E18" s="51">
        <v>518</v>
      </c>
      <c r="F18" s="51">
        <v>292</v>
      </c>
      <c r="G18" s="67">
        <v>387</v>
      </c>
    </row>
    <row r="19" spans="1:7" ht="20" customHeight="1" x14ac:dyDescent="0.25">
      <c r="A19" s="91" t="s">
        <v>69</v>
      </c>
      <c r="B19" s="39">
        <v>0.244432045985396</v>
      </c>
      <c r="C19" s="52">
        <v>0.306298702566357</v>
      </c>
      <c r="D19" s="52">
        <v>0.26382934774842098</v>
      </c>
      <c r="E19" s="52">
        <v>0.51417913081904199</v>
      </c>
      <c r="F19" s="52">
        <v>0.234593227489891</v>
      </c>
      <c r="G19" s="68">
        <v>0.40538638088235701</v>
      </c>
    </row>
    <row r="20" spans="1:7" ht="20" customHeight="1" x14ac:dyDescent="0.25">
      <c r="A20" s="93"/>
      <c r="B20" s="42">
        <v>489</v>
      </c>
      <c r="C20" s="57">
        <v>613</v>
      </c>
      <c r="D20" s="57">
        <v>528</v>
      </c>
      <c r="E20" s="57">
        <v>1028</v>
      </c>
      <c r="F20" s="57">
        <v>469</v>
      </c>
      <c r="G20" s="71">
        <v>811</v>
      </c>
    </row>
    <row r="21" spans="1:7" x14ac:dyDescent="0.25">
      <c r="B21" s="96">
        <f>B17-B19</f>
        <v>0.14421491497172298</v>
      </c>
      <c r="C21" s="96">
        <f>C17-C19</f>
        <v>-1.1830904081459981E-2</v>
      </c>
      <c r="D21" s="96">
        <f>D17-D19</f>
        <v>-5.5880665588267986E-2</v>
      </c>
      <c r="E21" s="96">
        <f>E17-E19</f>
        <v>-0.25538695710977199</v>
      </c>
      <c r="F21" s="96">
        <f>F17-F19</f>
        <v>-8.8701953179774001E-2</v>
      </c>
      <c r="G21" s="96">
        <f>G17-G19</f>
        <v>-0.21212437055199301</v>
      </c>
    </row>
    <row r="22" spans="1:7" x14ac:dyDescent="0.25">
      <c r="A22" s="26" t="s">
        <v>237</v>
      </c>
    </row>
  </sheetData>
  <mergeCells count="9">
    <mergeCell ref="A1:G1"/>
    <mergeCell ref="A5:A6"/>
    <mergeCell ref="A7:A8"/>
    <mergeCell ref="A9:A10"/>
    <mergeCell ref="A11:A12"/>
    <mergeCell ref="A13:A14"/>
    <mergeCell ref="A15:A16"/>
    <mergeCell ref="A17:A18"/>
    <mergeCell ref="A19:A20"/>
  </mergeCells>
  <hyperlinks>
    <hyperlink ref="A22" location="'Index'!B15" display="Return to index" xr:uid="{5F642B71-FFF9-489C-ACB9-FFF86C313AAB}"/>
  </hyperlinks>
  <pageMargins left="0.75" right="0.75" top="0.75" bottom="0.5" header="0.5" footer="0.75"/>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191</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186</v>
      </c>
      <c r="B6" s="43">
        <v>0.192228888639419</v>
      </c>
      <c r="C6" s="37">
        <v>0.155591694164818</v>
      </c>
      <c r="D6" s="37">
        <v>0.150318753982388</v>
      </c>
      <c r="E6" s="37">
        <v>5.73164749087288E-2</v>
      </c>
      <c r="F6" s="37">
        <v>0.55355612479893201</v>
      </c>
      <c r="G6" s="37">
        <v>9.2677671664899597E-2</v>
      </c>
      <c r="H6" s="50">
        <v>0.22545308388537899</v>
      </c>
      <c r="I6" s="37">
        <v>0.14730865590554801</v>
      </c>
      <c r="J6" s="37">
        <v>9.2249368911073798E-2</v>
      </c>
      <c r="K6" s="37">
        <v>0.141367368320859</v>
      </c>
      <c r="L6" s="37">
        <v>0.480849863656099</v>
      </c>
      <c r="M6" s="50">
        <v>0.25553192963556698</v>
      </c>
      <c r="N6" s="37">
        <v>0.13485664216229501</v>
      </c>
      <c r="O6" s="37">
        <v>9.6063574956402997E-2</v>
      </c>
      <c r="P6" s="50">
        <v>0.11912218991083399</v>
      </c>
      <c r="Q6" s="37">
        <v>0.26864193374032602</v>
      </c>
      <c r="R6" s="50">
        <v>0.14536644458421799</v>
      </c>
      <c r="S6" s="37">
        <v>0.124952262318825</v>
      </c>
      <c r="T6" s="50">
        <v>0.26538820745103098</v>
      </c>
      <c r="U6" s="37">
        <v>0.20228636837578401</v>
      </c>
      <c r="V6" s="37">
        <v>0.143607334633374</v>
      </c>
      <c r="W6" s="37">
        <v>0.148363202180607</v>
      </c>
      <c r="X6" s="50">
        <v>0.16529376781629901</v>
      </c>
      <c r="Y6" s="37">
        <v>0.238019731859585</v>
      </c>
      <c r="Z6" s="37">
        <v>0.21871374224946299</v>
      </c>
      <c r="AA6" s="37">
        <v>0.19749762205507601</v>
      </c>
      <c r="AB6" s="37">
        <v>0.12922988322398299</v>
      </c>
      <c r="AC6" s="37">
        <v>0.13922332901571999</v>
      </c>
      <c r="AD6" s="43">
        <v>0.23446079891560301</v>
      </c>
    </row>
    <row r="7" spans="1:30" ht="20" customHeight="1" x14ac:dyDescent="0.25">
      <c r="A7" s="82"/>
      <c r="B7" s="44">
        <v>394</v>
      </c>
      <c r="C7" s="38">
        <v>43</v>
      </c>
      <c r="D7" s="38">
        <v>64</v>
      </c>
      <c r="E7" s="38">
        <v>9</v>
      </c>
      <c r="F7" s="38">
        <v>198</v>
      </c>
      <c r="G7" s="38">
        <v>16</v>
      </c>
      <c r="H7" s="51">
        <v>75</v>
      </c>
      <c r="I7" s="38">
        <v>70</v>
      </c>
      <c r="J7" s="38">
        <v>16</v>
      </c>
      <c r="K7" s="38">
        <v>13</v>
      </c>
      <c r="L7" s="38">
        <v>97</v>
      </c>
      <c r="M7" s="51">
        <v>147</v>
      </c>
      <c r="N7" s="38">
        <v>56</v>
      </c>
      <c r="O7" s="38">
        <v>12</v>
      </c>
      <c r="P7" s="51">
        <v>84</v>
      </c>
      <c r="Q7" s="38">
        <v>193</v>
      </c>
      <c r="R7" s="51">
        <v>68</v>
      </c>
      <c r="S7" s="38">
        <v>50</v>
      </c>
      <c r="T7" s="51">
        <v>149</v>
      </c>
      <c r="U7" s="38">
        <v>100</v>
      </c>
      <c r="V7" s="38">
        <v>73</v>
      </c>
      <c r="W7" s="38">
        <v>72</v>
      </c>
      <c r="X7" s="51">
        <v>79</v>
      </c>
      <c r="Y7" s="38">
        <v>79</v>
      </c>
      <c r="Z7" s="38">
        <v>58</v>
      </c>
      <c r="AA7" s="38">
        <v>129</v>
      </c>
      <c r="AB7" s="38">
        <v>12</v>
      </c>
      <c r="AC7" s="38">
        <v>24</v>
      </c>
      <c r="AD7" s="44">
        <v>13</v>
      </c>
    </row>
    <row r="8" spans="1:30" ht="20" customHeight="1" x14ac:dyDescent="0.25">
      <c r="A8" s="81" t="s">
        <v>187</v>
      </c>
      <c r="B8" s="45">
        <v>0.30610180841020201</v>
      </c>
      <c r="C8" s="39">
        <v>0.32211991744346202</v>
      </c>
      <c r="D8" s="39">
        <v>0.43478518913054598</v>
      </c>
      <c r="E8" s="39">
        <v>0.46950675005541398</v>
      </c>
      <c r="F8" s="39">
        <v>9.4855295418464394E-2</v>
      </c>
      <c r="G8" s="39">
        <v>0.52460395901057</v>
      </c>
      <c r="H8" s="52">
        <v>0.27264246841189799</v>
      </c>
      <c r="I8" s="39">
        <v>0.40913349291602302</v>
      </c>
      <c r="J8" s="39">
        <v>0.42233770242051599</v>
      </c>
      <c r="K8" s="39">
        <v>0.39626725768862597</v>
      </c>
      <c r="L8" s="39">
        <v>0.13720621067490801</v>
      </c>
      <c r="M8" s="52">
        <v>0.23275122009535301</v>
      </c>
      <c r="N8" s="39">
        <v>0.42922719480822402</v>
      </c>
      <c r="O8" s="39">
        <v>0.48692409128091002</v>
      </c>
      <c r="P8" s="52">
        <v>0.41949779274337401</v>
      </c>
      <c r="Q8" s="39">
        <v>0.215209330281354</v>
      </c>
      <c r="R8" s="52">
        <v>0.315617607455419</v>
      </c>
      <c r="S8" s="39">
        <v>0.24671800749411499</v>
      </c>
      <c r="T8" s="52">
        <v>0.35147866148860202</v>
      </c>
      <c r="U8" s="39">
        <v>0.28644352633737702</v>
      </c>
      <c r="V8" s="39">
        <v>0.30140230001840101</v>
      </c>
      <c r="W8" s="39">
        <v>0.27867982142617898</v>
      </c>
      <c r="X8" s="52">
        <v>0.34601812370832002</v>
      </c>
      <c r="Y8" s="39">
        <v>0.24314559211313899</v>
      </c>
      <c r="Z8" s="39">
        <v>0.28621480821434397</v>
      </c>
      <c r="AA8" s="39">
        <v>0.30744671579870902</v>
      </c>
      <c r="AB8" s="39">
        <v>0.362046146182747</v>
      </c>
      <c r="AC8" s="39">
        <v>0.32199747473549101</v>
      </c>
      <c r="AD8" s="45">
        <v>0.27065646521366898</v>
      </c>
    </row>
    <row r="9" spans="1:30" ht="20" customHeight="1" x14ac:dyDescent="0.25">
      <c r="A9" s="81"/>
      <c r="B9" s="46">
        <v>628</v>
      </c>
      <c r="C9" s="40">
        <v>88</v>
      </c>
      <c r="D9" s="40">
        <v>186</v>
      </c>
      <c r="E9" s="40">
        <v>78</v>
      </c>
      <c r="F9" s="40">
        <v>34</v>
      </c>
      <c r="G9" s="40">
        <v>89</v>
      </c>
      <c r="H9" s="53">
        <v>91</v>
      </c>
      <c r="I9" s="40">
        <v>194</v>
      </c>
      <c r="J9" s="40">
        <v>72</v>
      </c>
      <c r="K9" s="40">
        <v>37</v>
      </c>
      <c r="L9" s="40">
        <v>28</v>
      </c>
      <c r="M9" s="53">
        <v>134</v>
      </c>
      <c r="N9" s="40">
        <v>178</v>
      </c>
      <c r="O9" s="40">
        <v>60</v>
      </c>
      <c r="P9" s="53">
        <v>295</v>
      </c>
      <c r="Q9" s="40">
        <v>155</v>
      </c>
      <c r="R9" s="53">
        <v>148</v>
      </c>
      <c r="S9" s="40">
        <v>99</v>
      </c>
      <c r="T9" s="53">
        <v>197</v>
      </c>
      <c r="U9" s="40">
        <v>142</v>
      </c>
      <c r="V9" s="40">
        <v>153</v>
      </c>
      <c r="W9" s="40">
        <v>135</v>
      </c>
      <c r="X9" s="53">
        <v>165</v>
      </c>
      <c r="Y9" s="40">
        <v>80</v>
      </c>
      <c r="Z9" s="40">
        <v>76</v>
      </c>
      <c r="AA9" s="40">
        <v>201</v>
      </c>
      <c r="AB9" s="40">
        <v>35</v>
      </c>
      <c r="AC9" s="40">
        <v>55</v>
      </c>
      <c r="AD9" s="46">
        <v>15</v>
      </c>
    </row>
    <row r="10" spans="1:30" ht="20" customHeight="1" x14ac:dyDescent="0.25">
      <c r="A10" s="82" t="s">
        <v>38</v>
      </c>
      <c r="B10" s="47">
        <v>0.50166930295037904</v>
      </c>
      <c r="C10" s="41">
        <v>0.52228838839171898</v>
      </c>
      <c r="D10" s="41">
        <v>0.41489605688706599</v>
      </c>
      <c r="E10" s="41">
        <v>0.47317677503585798</v>
      </c>
      <c r="F10" s="41">
        <v>0.35158857978260399</v>
      </c>
      <c r="G10" s="41">
        <v>0.38271836932453102</v>
      </c>
      <c r="H10" s="54">
        <v>0.50190444770272302</v>
      </c>
      <c r="I10" s="41">
        <v>0.443557851178429</v>
      </c>
      <c r="J10" s="41">
        <v>0.48541292866841002</v>
      </c>
      <c r="K10" s="41">
        <v>0.46236537399051603</v>
      </c>
      <c r="L10" s="41">
        <v>0.38194392566899199</v>
      </c>
      <c r="M10" s="54">
        <v>0.51171685026907898</v>
      </c>
      <c r="N10" s="41">
        <v>0.43591616302948</v>
      </c>
      <c r="O10" s="41">
        <v>0.41701233376268698</v>
      </c>
      <c r="P10" s="54">
        <v>0.46138001734579298</v>
      </c>
      <c r="Q10" s="41">
        <v>0.516148735978321</v>
      </c>
      <c r="R10" s="54">
        <v>0.53901594796036201</v>
      </c>
      <c r="S10" s="41">
        <v>0.62832973018706095</v>
      </c>
      <c r="T10" s="54">
        <v>0.383133131060367</v>
      </c>
      <c r="U10" s="41">
        <v>0.51127010528683903</v>
      </c>
      <c r="V10" s="41">
        <v>0.55499036534822599</v>
      </c>
      <c r="W10" s="41">
        <v>0.57295697639321397</v>
      </c>
      <c r="X10" s="54">
        <v>0.48868810847538202</v>
      </c>
      <c r="Y10" s="41">
        <v>0.51883467602727595</v>
      </c>
      <c r="Z10" s="41">
        <v>0.49507144953619198</v>
      </c>
      <c r="AA10" s="41">
        <v>0.49505566214621499</v>
      </c>
      <c r="AB10" s="41">
        <v>0.50872397059327001</v>
      </c>
      <c r="AC10" s="41">
        <v>0.53877919624878901</v>
      </c>
      <c r="AD10" s="47">
        <v>0.49488273587072901</v>
      </c>
    </row>
    <row r="11" spans="1:30" ht="20" customHeight="1" x14ac:dyDescent="0.25">
      <c r="A11" s="90"/>
      <c r="B11" s="59">
        <v>1028</v>
      </c>
      <c r="C11" s="58">
        <v>143</v>
      </c>
      <c r="D11" s="58">
        <v>177</v>
      </c>
      <c r="E11" s="58">
        <v>78</v>
      </c>
      <c r="F11" s="58">
        <v>126</v>
      </c>
      <c r="G11" s="58">
        <v>65</v>
      </c>
      <c r="H11" s="60">
        <v>167</v>
      </c>
      <c r="I11" s="58">
        <v>210</v>
      </c>
      <c r="J11" s="58">
        <v>83</v>
      </c>
      <c r="K11" s="58">
        <v>44</v>
      </c>
      <c r="L11" s="58">
        <v>77</v>
      </c>
      <c r="M11" s="60">
        <v>294</v>
      </c>
      <c r="N11" s="58">
        <v>180</v>
      </c>
      <c r="O11" s="58">
        <v>51</v>
      </c>
      <c r="P11" s="60">
        <v>325</v>
      </c>
      <c r="Q11" s="58">
        <v>371</v>
      </c>
      <c r="R11" s="60">
        <v>252</v>
      </c>
      <c r="S11" s="58">
        <v>253</v>
      </c>
      <c r="T11" s="60">
        <v>215</v>
      </c>
      <c r="U11" s="58">
        <v>253</v>
      </c>
      <c r="V11" s="58">
        <v>282</v>
      </c>
      <c r="W11" s="58">
        <v>278</v>
      </c>
      <c r="X11" s="60">
        <v>233</v>
      </c>
      <c r="Y11" s="58">
        <v>171</v>
      </c>
      <c r="Z11" s="58">
        <v>132</v>
      </c>
      <c r="AA11" s="58">
        <v>324</v>
      </c>
      <c r="AB11" s="58">
        <v>49</v>
      </c>
      <c r="AC11" s="58">
        <v>92</v>
      </c>
      <c r="AD11" s="59">
        <v>27</v>
      </c>
    </row>
    <row r="13" spans="1:30" x14ac:dyDescent="0.25">
      <c r="A13" s="26" t="s">
        <v>237</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69" display="Return to index" xr:uid="{CFB7A48C-DC90-4B3F-8E65-D4E84A1772D0}"/>
  </hyperlinks>
  <pageMargins left="0.75" right="0.75" top="0.75" bottom="0.5" header="0.5" footer="0.75"/>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192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186</v>
      </c>
      <c r="B6" s="43">
        <v>0.15366223679706401</v>
      </c>
      <c r="C6" s="37">
        <v>8.9890530609730804E-2</v>
      </c>
      <c r="D6" s="37">
        <v>0.23608504638545499</v>
      </c>
      <c r="E6" s="37">
        <v>0.169906382813619</v>
      </c>
      <c r="F6" s="37">
        <v>8.6959810687742903E-2</v>
      </c>
      <c r="G6" s="37">
        <v>0.47504811848398398</v>
      </c>
      <c r="H6" s="50">
        <v>7.9421194081918403E-2</v>
      </c>
      <c r="I6" s="37">
        <v>0.21536011324624699</v>
      </c>
      <c r="J6" s="37">
        <v>0.16240936157390901</v>
      </c>
      <c r="K6" s="37">
        <v>0.34763913927370299</v>
      </c>
      <c r="L6" s="37">
        <v>5.8064151523398798E-2</v>
      </c>
      <c r="M6" s="50">
        <v>6.5454932315291897E-2</v>
      </c>
      <c r="N6" s="37">
        <v>0.206936896986921</v>
      </c>
      <c r="O6" s="37">
        <v>0.178085740781631</v>
      </c>
      <c r="P6" s="50">
        <v>0.17987737566561601</v>
      </c>
      <c r="Q6" s="37">
        <v>8.52378540484027E-2</v>
      </c>
      <c r="R6" s="50">
        <v>0.103146309216224</v>
      </c>
      <c r="S6" s="37">
        <v>6.0191958378273798E-2</v>
      </c>
      <c r="T6" s="50">
        <v>0.30676470189785099</v>
      </c>
      <c r="U6" s="37">
        <v>0.15673789664505</v>
      </c>
      <c r="V6" s="37">
        <v>8.2643745690080997E-2</v>
      </c>
      <c r="W6" s="37">
        <v>4.8029791049053999E-2</v>
      </c>
      <c r="X6" s="50">
        <v>0.15987921300474101</v>
      </c>
      <c r="Y6" s="37">
        <v>0.17535024663387999</v>
      </c>
      <c r="Z6" s="37">
        <v>0.22140566356267299</v>
      </c>
      <c r="AA6" s="37">
        <v>0.11531562594691</v>
      </c>
      <c r="AB6" s="37">
        <v>0.15536102894290699</v>
      </c>
      <c r="AC6" s="37">
        <v>0.14372601405403501</v>
      </c>
      <c r="AD6" s="43">
        <v>0.12516407325048301</v>
      </c>
    </row>
    <row r="7" spans="1:30" ht="20" customHeight="1" x14ac:dyDescent="0.25">
      <c r="A7" s="82"/>
      <c r="B7" s="44">
        <v>315</v>
      </c>
      <c r="C7" s="38">
        <v>25</v>
      </c>
      <c r="D7" s="38">
        <v>101</v>
      </c>
      <c r="E7" s="38">
        <v>28</v>
      </c>
      <c r="F7" s="38">
        <v>31</v>
      </c>
      <c r="G7" s="38">
        <v>80</v>
      </c>
      <c r="H7" s="51">
        <v>26</v>
      </c>
      <c r="I7" s="38">
        <v>102</v>
      </c>
      <c r="J7" s="38">
        <v>28</v>
      </c>
      <c r="K7" s="38">
        <v>33</v>
      </c>
      <c r="L7" s="38">
        <v>12</v>
      </c>
      <c r="M7" s="51">
        <v>38</v>
      </c>
      <c r="N7" s="38">
        <v>86</v>
      </c>
      <c r="O7" s="38">
        <v>22</v>
      </c>
      <c r="P7" s="51">
        <v>127</v>
      </c>
      <c r="Q7" s="38">
        <v>61</v>
      </c>
      <c r="R7" s="51">
        <v>48</v>
      </c>
      <c r="S7" s="38">
        <v>24</v>
      </c>
      <c r="T7" s="51">
        <v>172</v>
      </c>
      <c r="U7" s="38">
        <v>78</v>
      </c>
      <c r="V7" s="38">
        <v>42</v>
      </c>
      <c r="W7" s="38">
        <v>23</v>
      </c>
      <c r="X7" s="51">
        <v>76</v>
      </c>
      <c r="Y7" s="38">
        <v>58</v>
      </c>
      <c r="Z7" s="38">
        <v>59</v>
      </c>
      <c r="AA7" s="38">
        <v>75</v>
      </c>
      <c r="AB7" s="38">
        <v>15</v>
      </c>
      <c r="AC7" s="38">
        <v>24</v>
      </c>
      <c r="AD7" s="44">
        <v>7</v>
      </c>
    </row>
    <row r="8" spans="1:30" ht="20" customHeight="1" x14ac:dyDescent="0.25">
      <c r="A8" s="81" t="s">
        <v>187</v>
      </c>
      <c r="B8" s="45">
        <v>0.25021511901847798</v>
      </c>
      <c r="C8" s="39">
        <v>0.33495324180316399</v>
      </c>
      <c r="D8" s="39">
        <v>0.21106344858913001</v>
      </c>
      <c r="E8" s="39">
        <v>0.13323852339693601</v>
      </c>
      <c r="F8" s="39">
        <v>0.48757735614874897</v>
      </c>
      <c r="G8" s="39">
        <v>9.1307448147879305E-2</v>
      </c>
      <c r="H8" s="52">
        <v>0.362125254015769</v>
      </c>
      <c r="I8" s="39">
        <v>0.20430379175284599</v>
      </c>
      <c r="J8" s="39">
        <v>0.13640115898684599</v>
      </c>
      <c r="K8" s="39">
        <v>0.16876641989726601</v>
      </c>
      <c r="L8" s="39">
        <v>0.46166689943288602</v>
      </c>
      <c r="M8" s="52">
        <v>0.35065231675415298</v>
      </c>
      <c r="N8" s="39">
        <v>0.20832471525582399</v>
      </c>
      <c r="O8" s="39">
        <v>0.17040289911291001</v>
      </c>
      <c r="P8" s="52">
        <v>0.21877324748694801</v>
      </c>
      <c r="Q8" s="39">
        <v>0.33072015466493299</v>
      </c>
      <c r="R8" s="52">
        <v>0.26816128238340498</v>
      </c>
      <c r="S8" s="39">
        <v>0.18827302955838199</v>
      </c>
      <c r="T8" s="52">
        <v>0.26910317663398697</v>
      </c>
      <c r="U8" s="39">
        <v>0.24106422543593001</v>
      </c>
      <c r="V8" s="39">
        <v>0.23235856178116501</v>
      </c>
      <c r="W8" s="39">
        <v>0.25644349351191797</v>
      </c>
      <c r="X8" s="52">
        <v>0.259137126425106</v>
      </c>
      <c r="Y8" s="39">
        <v>0.22465891830757201</v>
      </c>
      <c r="Z8" s="39">
        <v>0.22277321115931301</v>
      </c>
      <c r="AA8" s="39">
        <v>0.27867392064338198</v>
      </c>
      <c r="AB8" s="39">
        <v>0.28317204143167102</v>
      </c>
      <c r="AC8" s="39">
        <v>0.20926740786981099</v>
      </c>
      <c r="AD8" s="45">
        <v>0.190010456560392</v>
      </c>
    </row>
    <row r="9" spans="1:30" ht="20" customHeight="1" x14ac:dyDescent="0.25">
      <c r="A9" s="81"/>
      <c r="B9" s="46">
        <v>513</v>
      </c>
      <c r="C9" s="40">
        <v>92</v>
      </c>
      <c r="D9" s="40">
        <v>90</v>
      </c>
      <c r="E9" s="40">
        <v>22</v>
      </c>
      <c r="F9" s="40">
        <v>175</v>
      </c>
      <c r="G9" s="40">
        <v>15</v>
      </c>
      <c r="H9" s="53">
        <v>121</v>
      </c>
      <c r="I9" s="40">
        <v>97</v>
      </c>
      <c r="J9" s="40">
        <v>23</v>
      </c>
      <c r="K9" s="40">
        <v>16</v>
      </c>
      <c r="L9" s="40">
        <v>93</v>
      </c>
      <c r="M9" s="53">
        <v>202</v>
      </c>
      <c r="N9" s="40">
        <v>86</v>
      </c>
      <c r="O9" s="40">
        <v>21</v>
      </c>
      <c r="P9" s="53">
        <v>154</v>
      </c>
      <c r="Q9" s="40">
        <v>237</v>
      </c>
      <c r="R9" s="53">
        <v>125</v>
      </c>
      <c r="S9" s="40">
        <v>76</v>
      </c>
      <c r="T9" s="53">
        <v>151</v>
      </c>
      <c r="U9" s="40">
        <v>119</v>
      </c>
      <c r="V9" s="40">
        <v>118</v>
      </c>
      <c r="W9" s="40">
        <v>124</v>
      </c>
      <c r="X9" s="53">
        <v>124</v>
      </c>
      <c r="Y9" s="40">
        <v>74</v>
      </c>
      <c r="Z9" s="40">
        <v>59</v>
      </c>
      <c r="AA9" s="40">
        <v>182</v>
      </c>
      <c r="AB9" s="40">
        <v>27</v>
      </c>
      <c r="AC9" s="40">
        <v>36</v>
      </c>
      <c r="AD9" s="46">
        <v>11</v>
      </c>
    </row>
    <row r="10" spans="1:30" ht="20" customHeight="1" x14ac:dyDescent="0.25">
      <c r="A10" s="82" t="s">
        <v>38</v>
      </c>
      <c r="B10" s="47">
        <v>0.59612264418445804</v>
      </c>
      <c r="C10" s="41">
        <v>0.57515622758710405</v>
      </c>
      <c r="D10" s="41">
        <v>0.55285150502541502</v>
      </c>
      <c r="E10" s="41">
        <v>0.69685509378944499</v>
      </c>
      <c r="F10" s="41">
        <v>0.42546283316350902</v>
      </c>
      <c r="G10" s="41">
        <v>0.43364443336813702</v>
      </c>
      <c r="H10" s="54">
        <v>0.55845355190231305</v>
      </c>
      <c r="I10" s="41">
        <v>0.58033609500090599</v>
      </c>
      <c r="J10" s="41">
        <v>0.70118947943924503</v>
      </c>
      <c r="K10" s="41">
        <v>0.48359444082903202</v>
      </c>
      <c r="L10" s="41">
        <v>0.48026894904371498</v>
      </c>
      <c r="M10" s="54">
        <v>0.58389275093055504</v>
      </c>
      <c r="N10" s="41">
        <v>0.58473838775725495</v>
      </c>
      <c r="O10" s="41">
        <v>0.65151136010545896</v>
      </c>
      <c r="P10" s="54">
        <v>0.60134937684743595</v>
      </c>
      <c r="Q10" s="41">
        <v>0.58404199128666401</v>
      </c>
      <c r="R10" s="54">
        <v>0.62869240840037</v>
      </c>
      <c r="S10" s="41">
        <v>0.75153501206334306</v>
      </c>
      <c r="T10" s="54">
        <v>0.42413212146816298</v>
      </c>
      <c r="U10" s="41">
        <v>0.60219787791902002</v>
      </c>
      <c r="V10" s="41">
        <v>0.68499769252875398</v>
      </c>
      <c r="W10" s="41">
        <v>0.695526715439028</v>
      </c>
      <c r="X10" s="54">
        <v>0.58098366057015305</v>
      </c>
      <c r="Y10" s="41">
        <v>0.599990835058547</v>
      </c>
      <c r="Z10" s="41">
        <v>0.55582112527801497</v>
      </c>
      <c r="AA10" s="41">
        <v>0.60601045340970705</v>
      </c>
      <c r="AB10" s="41">
        <v>0.561466929625422</v>
      </c>
      <c r="AC10" s="41">
        <v>0.64700657807615403</v>
      </c>
      <c r="AD10" s="47">
        <v>0.68482547018912499</v>
      </c>
    </row>
    <row r="11" spans="1:30" ht="20" customHeight="1" x14ac:dyDescent="0.25">
      <c r="A11" s="90"/>
      <c r="B11" s="59">
        <v>1222</v>
      </c>
      <c r="C11" s="58">
        <v>158</v>
      </c>
      <c r="D11" s="58">
        <v>236</v>
      </c>
      <c r="E11" s="58">
        <v>115</v>
      </c>
      <c r="F11" s="58">
        <v>152</v>
      </c>
      <c r="G11" s="58">
        <v>73</v>
      </c>
      <c r="H11" s="60">
        <v>186</v>
      </c>
      <c r="I11" s="58">
        <v>275</v>
      </c>
      <c r="J11" s="58">
        <v>120</v>
      </c>
      <c r="K11" s="58">
        <v>46</v>
      </c>
      <c r="L11" s="58">
        <v>96</v>
      </c>
      <c r="M11" s="60">
        <v>336</v>
      </c>
      <c r="N11" s="58">
        <v>242</v>
      </c>
      <c r="O11" s="58">
        <v>80</v>
      </c>
      <c r="P11" s="60">
        <v>423</v>
      </c>
      <c r="Q11" s="58">
        <v>419</v>
      </c>
      <c r="R11" s="60">
        <v>294</v>
      </c>
      <c r="S11" s="58">
        <v>303</v>
      </c>
      <c r="T11" s="60">
        <v>238</v>
      </c>
      <c r="U11" s="58">
        <v>299</v>
      </c>
      <c r="V11" s="58">
        <v>348</v>
      </c>
      <c r="W11" s="58">
        <v>338</v>
      </c>
      <c r="X11" s="60">
        <v>278</v>
      </c>
      <c r="Y11" s="58">
        <v>198</v>
      </c>
      <c r="Z11" s="58">
        <v>148</v>
      </c>
      <c r="AA11" s="58">
        <v>396</v>
      </c>
      <c r="AB11" s="58">
        <v>54</v>
      </c>
      <c r="AC11" s="58">
        <v>110</v>
      </c>
      <c r="AD11" s="59">
        <v>38</v>
      </c>
    </row>
    <row r="13" spans="1:30" x14ac:dyDescent="0.25">
      <c r="A13" s="26" t="s">
        <v>237</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70" display="Return to index" xr:uid="{927F4AB7-900B-4C9C-A169-7BE9AD1BD2FF}"/>
  </hyperlinks>
  <pageMargins left="0.75" right="0.75" top="0.75" bottom="0.5" header="0.5" footer="0.75"/>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N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4" width="14.7265625" customWidth="1"/>
  </cols>
  <sheetData>
    <row r="1" spans="1:14" ht="45" customHeight="1" x14ac:dyDescent="0.25">
      <c r="A1" s="85" t="s">
        <v>193</v>
      </c>
      <c r="B1" s="85"/>
      <c r="C1" s="85"/>
      <c r="D1" s="85"/>
      <c r="E1" s="85"/>
      <c r="F1" s="85"/>
      <c r="G1" s="85"/>
      <c r="H1" s="85"/>
      <c r="I1" s="85"/>
      <c r="J1" s="85"/>
      <c r="K1" s="85"/>
      <c r="L1" s="85"/>
      <c r="M1" s="85"/>
      <c r="N1" s="85"/>
    </row>
    <row r="2" spans="1:14" s="25" customFormat="1" ht="87.5" x14ac:dyDescent="0.25">
      <c r="A2" s="61"/>
      <c r="B2" s="29" t="s">
        <v>194</v>
      </c>
      <c r="C2" s="29" t="s">
        <v>195</v>
      </c>
      <c r="D2" s="29" t="s">
        <v>196</v>
      </c>
      <c r="E2" s="29" t="s">
        <v>197</v>
      </c>
      <c r="F2" s="29" t="s">
        <v>198</v>
      </c>
      <c r="G2" s="29" t="s">
        <v>199</v>
      </c>
      <c r="H2" s="29" t="s">
        <v>200</v>
      </c>
      <c r="I2" s="29" t="s">
        <v>201</v>
      </c>
      <c r="J2" s="29" t="s">
        <v>202</v>
      </c>
      <c r="K2" s="29" t="s">
        <v>203</v>
      </c>
      <c r="L2" s="29" t="s">
        <v>204</v>
      </c>
      <c r="M2" s="29" t="s">
        <v>205</v>
      </c>
      <c r="N2" s="62" t="s">
        <v>206</v>
      </c>
    </row>
    <row r="3" spans="1:14" ht="24" customHeight="1" x14ac:dyDescent="0.25">
      <c r="A3" s="34" t="s">
        <v>282</v>
      </c>
      <c r="B3" s="63">
        <v>2050</v>
      </c>
      <c r="C3" s="63">
        <v>2050</v>
      </c>
      <c r="D3" s="63">
        <v>2050</v>
      </c>
      <c r="E3" s="63">
        <v>2050</v>
      </c>
      <c r="F3" s="63">
        <v>2050</v>
      </c>
      <c r="G3" s="63">
        <v>2050</v>
      </c>
      <c r="H3" s="63">
        <v>2050</v>
      </c>
      <c r="I3" s="63">
        <v>2050</v>
      </c>
      <c r="J3" s="63">
        <v>2050</v>
      </c>
      <c r="K3" s="63">
        <v>2050</v>
      </c>
      <c r="L3" s="63">
        <v>2050</v>
      </c>
      <c r="M3" s="63">
        <v>2050</v>
      </c>
      <c r="N3" s="64">
        <v>2050</v>
      </c>
    </row>
    <row r="4" spans="1:14" s="24" customFormat="1" ht="24" customHeight="1" x14ac:dyDescent="0.25">
      <c r="A4" s="32" t="s">
        <v>283</v>
      </c>
      <c r="B4" s="55">
        <v>2050</v>
      </c>
      <c r="C4" s="55">
        <v>2050</v>
      </c>
      <c r="D4" s="55">
        <v>2050</v>
      </c>
      <c r="E4" s="55">
        <v>2050</v>
      </c>
      <c r="F4" s="55">
        <v>2050</v>
      </c>
      <c r="G4" s="55">
        <v>2050</v>
      </c>
      <c r="H4" s="55">
        <v>2050</v>
      </c>
      <c r="I4" s="55">
        <v>2050</v>
      </c>
      <c r="J4" s="55">
        <v>2050</v>
      </c>
      <c r="K4" s="55">
        <v>2050</v>
      </c>
      <c r="L4" s="55">
        <v>2050</v>
      </c>
      <c r="M4" s="55">
        <v>2050</v>
      </c>
      <c r="N4" s="65">
        <v>2050</v>
      </c>
    </row>
    <row r="5" spans="1:14" ht="20" customHeight="1" x14ac:dyDescent="0.25">
      <c r="A5" s="94" t="s">
        <v>207</v>
      </c>
      <c r="B5" s="37">
        <v>7.7969109121578201E-2</v>
      </c>
      <c r="C5" s="50">
        <v>0.32118088156892</v>
      </c>
      <c r="D5" s="50">
        <v>0.34959722205886001</v>
      </c>
      <c r="E5" s="50">
        <v>0.24647151872053299</v>
      </c>
      <c r="F5" s="50">
        <v>0.50094439326800799</v>
      </c>
      <c r="G5" s="50">
        <v>0.55225419406471599</v>
      </c>
      <c r="H5" s="50">
        <v>0.13992534240739599</v>
      </c>
      <c r="I5" s="50">
        <v>0.23038606475024601</v>
      </c>
      <c r="J5" s="50">
        <v>0.10093803669981199</v>
      </c>
      <c r="K5" s="50">
        <v>0.251543851957645</v>
      </c>
      <c r="L5" s="50">
        <v>9.8832607147670601E-2</v>
      </c>
      <c r="M5" s="50">
        <v>0.71231160837923502</v>
      </c>
      <c r="N5" s="66">
        <v>0.26344658169135698</v>
      </c>
    </row>
    <row r="6" spans="1:14" ht="20" customHeight="1" x14ac:dyDescent="0.25">
      <c r="A6" s="92"/>
      <c r="B6" s="38">
        <v>160</v>
      </c>
      <c r="C6" s="51">
        <v>658</v>
      </c>
      <c r="D6" s="51">
        <v>717</v>
      </c>
      <c r="E6" s="51">
        <v>505</v>
      </c>
      <c r="F6" s="51">
        <v>1027</v>
      </c>
      <c r="G6" s="51">
        <v>1132</v>
      </c>
      <c r="H6" s="51">
        <v>287</v>
      </c>
      <c r="I6" s="51">
        <v>472</v>
      </c>
      <c r="J6" s="51">
        <v>207</v>
      </c>
      <c r="K6" s="51">
        <v>516</v>
      </c>
      <c r="L6" s="51">
        <v>203</v>
      </c>
      <c r="M6" s="51">
        <v>1460</v>
      </c>
      <c r="N6" s="67">
        <v>540</v>
      </c>
    </row>
    <row r="7" spans="1:14" ht="20" customHeight="1" x14ac:dyDescent="0.25">
      <c r="A7" s="91" t="s">
        <v>208</v>
      </c>
      <c r="B7" s="39">
        <v>0.28433434809026098</v>
      </c>
      <c r="C7" s="52">
        <v>0.42509762106027799</v>
      </c>
      <c r="D7" s="52">
        <v>0.43933159153225299</v>
      </c>
      <c r="E7" s="52">
        <v>0.42516246741346297</v>
      </c>
      <c r="F7" s="52">
        <v>0.365201262987353</v>
      </c>
      <c r="G7" s="52">
        <v>0.27871718951287899</v>
      </c>
      <c r="H7" s="52">
        <v>0.38002978367483897</v>
      </c>
      <c r="I7" s="52">
        <v>0.37251950454493499</v>
      </c>
      <c r="J7" s="52">
        <v>0.28138242589509299</v>
      </c>
      <c r="K7" s="52">
        <v>0.39532658268868798</v>
      </c>
      <c r="L7" s="52">
        <v>0.25882713657780498</v>
      </c>
      <c r="M7" s="52">
        <v>0.19608277720831799</v>
      </c>
      <c r="N7" s="68">
        <v>0.43562643932702499</v>
      </c>
    </row>
    <row r="8" spans="1:14" ht="20" customHeight="1" x14ac:dyDescent="0.25">
      <c r="A8" s="91"/>
      <c r="B8" s="40">
        <v>583</v>
      </c>
      <c r="C8" s="53">
        <v>871</v>
      </c>
      <c r="D8" s="53">
        <v>901</v>
      </c>
      <c r="E8" s="53">
        <v>872</v>
      </c>
      <c r="F8" s="53">
        <v>749</v>
      </c>
      <c r="G8" s="53">
        <v>571</v>
      </c>
      <c r="H8" s="53">
        <v>779</v>
      </c>
      <c r="I8" s="53">
        <v>764</v>
      </c>
      <c r="J8" s="53">
        <v>577</v>
      </c>
      <c r="K8" s="53">
        <v>810</v>
      </c>
      <c r="L8" s="53">
        <v>531</v>
      </c>
      <c r="M8" s="53">
        <v>402</v>
      </c>
      <c r="N8" s="69">
        <v>893</v>
      </c>
    </row>
    <row r="9" spans="1:14" ht="20" customHeight="1" x14ac:dyDescent="0.25">
      <c r="A9" s="92" t="s">
        <v>209</v>
      </c>
      <c r="B9" s="41">
        <v>0.63769654278816101</v>
      </c>
      <c r="C9" s="54">
        <v>0.25372149737080302</v>
      </c>
      <c r="D9" s="54">
        <v>0.211071186408888</v>
      </c>
      <c r="E9" s="54">
        <v>0.328366013866004</v>
      </c>
      <c r="F9" s="54">
        <v>0.133854343744638</v>
      </c>
      <c r="G9" s="54">
        <v>0.16902861642240399</v>
      </c>
      <c r="H9" s="54">
        <v>0.48004487391776501</v>
      </c>
      <c r="I9" s="54">
        <v>0.39709443070481998</v>
      </c>
      <c r="J9" s="54">
        <v>0.61767953740509396</v>
      </c>
      <c r="K9" s="54">
        <v>0.35312956535366702</v>
      </c>
      <c r="L9" s="54">
        <v>0.64234025627452396</v>
      </c>
      <c r="M9" s="54">
        <v>9.1605614412446495E-2</v>
      </c>
      <c r="N9" s="70">
        <v>0.30092697898161802</v>
      </c>
    </row>
    <row r="10" spans="1:14" ht="20" customHeight="1" x14ac:dyDescent="0.25">
      <c r="A10" s="92"/>
      <c r="B10" s="38">
        <v>1307</v>
      </c>
      <c r="C10" s="51">
        <v>520</v>
      </c>
      <c r="D10" s="51">
        <v>433</v>
      </c>
      <c r="E10" s="51">
        <v>673</v>
      </c>
      <c r="F10" s="51">
        <v>274</v>
      </c>
      <c r="G10" s="51">
        <v>347</v>
      </c>
      <c r="H10" s="51">
        <v>984</v>
      </c>
      <c r="I10" s="51">
        <v>814</v>
      </c>
      <c r="J10" s="51">
        <v>1266</v>
      </c>
      <c r="K10" s="51">
        <v>724</v>
      </c>
      <c r="L10" s="51">
        <v>1317</v>
      </c>
      <c r="M10" s="51">
        <v>188</v>
      </c>
      <c r="N10" s="67">
        <v>617</v>
      </c>
    </row>
    <row r="11" spans="1:14" ht="20" customHeight="1" x14ac:dyDescent="0.25">
      <c r="A11" s="91" t="s">
        <v>210</v>
      </c>
      <c r="B11" s="39">
        <v>0.36230345721183999</v>
      </c>
      <c r="C11" s="52">
        <v>0.74627850262919704</v>
      </c>
      <c r="D11" s="52">
        <v>0.788928813591112</v>
      </c>
      <c r="E11" s="52">
        <v>0.67163398613399605</v>
      </c>
      <c r="F11" s="52">
        <v>0.866145656255361</v>
      </c>
      <c r="G11" s="52">
        <v>0.83097138357759603</v>
      </c>
      <c r="H11" s="52">
        <v>0.51995512608223504</v>
      </c>
      <c r="I11" s="52">
        <v>0.60290556929518102</v>
      </c>
      <c r="J11" s="52">
        <v>0.38232046259490499</v>
      </c>
      <c r="K11" s="52">
        <v>0.64687043464633298</v>
      </c>
      <c r="L11" s="52">
        <v>0.35765974372547599</v>
      </c>
      <c r="M11" s="52">
        <v>0.90839438558755403</v>
      </c>
      <c r="N11" s="68">
        <v>0.69907302101838198</v>
      </c>
    </row>
    <row r="12" spans="1:14" ht="20" customHeight="1" x14ac:dyDescent="0.25">
      <c r="A12" s="93"/>
      <c r="B12" s="42">
        <v>743</v>
      </c>
      <c r="C12" s="57">
        <v>1530</v>
      </c>
      <c r="D12" s="57">
        <v>1617</v>
      </c>
      <c r="E12" s="57">
        <v>1377</v>
      </c>
      <c r="F12" s="57">
        <v>1776</v>
      </c>
      <c r="G12" s="57">
        <v>1703</v>
      </c>
      <c r="H12" s="57">
        <v>1066</v>
      </c>
      <c r="I12" s="57">
        <v>1236</v>
      </c>
      <c r="J12" s="57">
        <v>784</v>
      </c>
      <c r="K12" s="57">
        <v>1326</v>
      </c>
      <c r="L12" s="57">
        <v>733</v>
      </c>
      <c r="M12" s="57">
        <v>1862</v>
      </c>
      <c r="N12" s="71">
        <v>1433</v>
      </c>
    </row>
    <row r="14" spans="1:14" x14ac:dyDescent="0.25">
      <c r="A14" s="26" t="s">
        <v>237</v>
      </c>
    </row>
  </sheetData>
  <mergeCells count="5">
    <mergeCell ref="A11:A12"/>
    <mergeCell ref="A1:N1"/>
    <mergeCell ref="A5:A6"/>
    <mergeCell ref="A7:A8"/>
    <mergeCell ref="A9:A10"/>
  </mergeCells>
  <hyperlinks>
    <hyperlink ref="A14" location="'Index'!B71" display="Return to index" xr:uid="{3E1E1A1B-AE77-4072-92EF-FFB50EBAA6CD}"/>
  </hyperlinks>
  <pageMargins left="0.75" right="0.75" top="0.75" bottom="0.5" header="0.5" footer="0.75"/>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211</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7.7969109121578201E-2</v>
      </c>
      <c r="C6" s="37">
        <v>7.0508936570429198E-2</v>
      </c>
      <c r="D6" s="37">
        <v>0.10269330908343501</v>
      </c>
      <c r="E6" s="37">
        <v>4.19523586998393E-2</v>
      </c>
      <c r="F6" s="37">
        <v>0.14325617646914299</v>
      </c>
      <c r="G6" s="37">
        <v>5.6207265268447999E-2</v>
      </c>
      <c r="H6" s="50">
        <v>9.28185254678284E-2</v>
      </c>
      <c r="I6" s="37">
        <v>7.2539540433677302E-2</v>
      </c>
      <c r="J6" s="37">
        <v>4.6787005736329802E-2</v>
      </c>
      <c r="K6" s="37">
        <v>5.6914539664340701E-2</v>
      </c>
      <c r="L6" s="37">
        <v>0.16165362859016799</v>
      </c>
      <c r="M6" s="50">
        <v>0.101995046013174</v>
      </c>
      <c r="N6" s="37">
        <v>7.8710145133453993E-2</v>
      </c>
      <c r="O6" s="37">
        <v>4.5151766246044001E-2</v>
      </c>
      <c r="P6" s="50">
        <v>6.5780435903309606E-2</v>
      </c>
      <c r="Q6" s="37">
        <v>8.5384956903609102E-2</v>
      </c>
      <c r="R6" s="50">
        <v>7.8166343546410305E-2</v>
      </c>
      <c r="S6" s="37">
        <v>4.90360228343973E-2</v>
      </c>
      <c r="T6" s="50">
        <v>0.116801451073966</v>
      </c>
      <c r="U6" s="37">
        <v>7.1650151683887095E-2</v>
      </c>
      <c r="V6" s="37">
        <v>5.0716729343664002E-2</v>
      </c>
      <c r="W6" s="37">
        <v>6.8105025158140695E-2</v>
      </c>
      <c r="X6" s="50">
        <v>8.6205383009130498E-2</v>
      </c>
      <c r="Y6" s="37">
        <v>8.1433881661800406E-2</v>
      </c>
      <c r="Z6" s="37">
        <v>0.10927249897975901</v>
      </c>
      <c r="AA6" s="37">
        <v>7.0703432940599803E-2</v>
      </c>
      <c r="AB6" s="37">
        <v>3.09684123655092E-2</v>
      </c>
      <c r="AC6" s="37">
        <v>6.0771501890410501E-2</v>
      </c>
      <c r="AD6" s="43">
        <v>5.6039739842624399E-2</v>
      </c>
    </row>
    <row r="7" spans="1:30" ht="20" customHeight="1" x14ac:dyDescent="0.25">
      <c r="A7" s="82"/>
      <c r="B7" s="44">
        <v>160</v>
      </c>
      <c r="C7" s="38">
        <v>19</v>
      </c>
      <c r="D7" s="38">
        <v>44</v>
      </c>
      <c r="E7" s="38">
        <v>7</v>
      </c>
      <c r="F7" s="38">
        <v>51</v>
      </c>
      <c r="G7" s="38">
        <v>10</v>
      </c>
      <c r="H7" s="51">
        <v>31</v>
      </c>
      <c r="I7" s="38">
        <v>34</v>
      </c>
      <c r="J7" s="38">
        <v>8</v>
      </c>
      <c r="K7" s="38">
        <v>5</v>
      </c>
      <c r="L7" s="38">
        <v>32</v>
      </c>
      <c r="M7" s="51">
        <v>59</v>
      </c>
      <c r="N7" s="38">
        <v>33</v>
      </c>
      <c r="O7" s="38">
        <v>6</v>
      </c>
      <c r="P7" s="51">
        <v>46</v>
      </c>
      <c r="Q7" s="38">
        <v>61</v>
      </c>
      <c r="R7" s="51">
        <v>37</v>
      </c>
      <c r="S7" s="38">
        <v>20</v>
      </c>
      <c r="T7" s="51">
        <v>65</v>
      </c>
      <c r="U7" s="38">
        <v>36</v>
      </c>
      <c r="V7" s="38">
        <v>26</v>
      </c>
      <c r="W7" s="38">
        <v>33</v>
      </c>
      <c r="X7" s="51">
        <v>41</v>
      </c>
      <c r="Y7" s="38">
        <v>27</v>
      </c>
      <c r="Z7" s="38">
        <v>29</v>
      </c>
      <c r="AA7" s="38">
        <v>46</v>
      </c>
      <c r="AB7" s="38">
        <v>3</v>
      </c>
      <c r="AC7" s="38">
        <v>10</v>
      </c>
      <c r="AD7" s="44">
        <v>3</v>
      </c>
    </row>
    <row r="8" spans="1:30" ht="20" customHeight="1" x14ac:dyDescent="0.25">
      <c r="A8" s="81" t="s">
        <v>208</v>
      </c>
      <c r="B8" s="45">
        <v>0.28433434809026098</v>
      </c>
      <c r="C8" s="39">
        <v>0.302484558742392</v>
      </c>
      <c r="D8" s="39">
        <v>0.296022245922614</v>
      </c>
      <c r="E8" s="39">
        <v>0.268602818680859</v>
      </c>
      <c r="F8" s="39">
        <v>0.37268813476669099</v>
      </c>
      <c r="G8" s="39">
        <v>0.28403838772571499</v>
      </c>
      <c r="H8" s="52">
        <v>0.33888026432533502</v>
      </c>
      <c r="I8" s="39">
        <v>0.286617132771459</v>
      </c>
      <c r="J8" s="39">
        <v>0.28219287826662298</v>
      </c>
      <c r="K8" s="39">
        <v>0.30897040449409602</v>
      </c>
      <c r="L8" s="39">
        <v>0.32350941189022397</v>
      </c>
      <c r="M8" s="52">
        <v>0.30654763456934397</v>
      </c>
      <c r="N8" s="39">
        <v>0.29827329651630602</v>
      </c>
      <c r="O8" s="39">
        <v>0.28368412240558</v>
      </c>
      <c r="P8" s="52">
        <v>0.31505603869919802</v>
      </c>
      <c r="Q8" s="39">
        <v>0.30318242760367897</v>
      </c>
      <c r="R8" s="52">
        <v>0.36531988796682602</v>
      </c>
      <c r="S8" s="39">
        <v>0.23952799598831701</v>
      </c>
      <c r="T8" s="52">
        <v>0.28321802119140999</v>
      </c>
      <c r="U8" s="39">
        <v>0.241436333369318</v>
      </c>
      <c r="V8" s="39">
        <v>0.27694842263543901</v>
      </c>
      <c r="W8" s="39">
        <v>0.33717477144069602</v>
      </c>
      <c r="X8" s="52">
        <v>0.28343495104558702</v>
      </c>
      <c r="Y8" s="39">
        <v>0.28420549530001399</v>
      </c>
      <c r="Z8" s="39">
        <v>0.30383155775985299</v>
      </c>
      <c r="AA8" s="39">
        <v>0.268690846565876</v>
      </c>
      <c r="AB8" s="39">
        <v>0.28088017986874703</v>
      </c>
      <c r="AC8" s="39">
        <v>0.27239508485395098</v>
      </c>
      <c r="AD8" s="45">
        <v>0.426529168436379</v>
      </c>
    </row>
    <row r="9" spans="1:30" ht="20" customHeight="1" x14ac:dyDescent="0.25">
      <c r="A9" s="81"/>
      <c r="B9" s="46">
        <v>583</v>
      </c>
      <c r="C9" s="40">
        <v>83</v>
      </c>
      <c r="D9" s="40">
        <v>126</v>
      </c>
      <c r="E9" s="40">
        <v>44</v>
      </c>
      <c r="F9" s="40">
        <v>133</v>
      </c>
      <c r="G9" s="40">
        <v>48</v>
      </c>
      <c r="H9" s="53">
        <v>113</v>
      </c>
      <c r="I9" s="40">
        <v>136</v>
      </c>
      <c r="J9" s="40">
        <v>48</v>
      </c>
      <c r="K9" s="40">
        <v>29</v>
      </c>
      <c r="L9" s="40">
        <v>65</v>
      </c>
      <c r="M9" s="53">
        <v>176</v>
      </c>
      <c r="N9" s="40">
        <v>123</v>
      </c>
      <c r="O9" s="40">
        <v>35</v>
      </c>
      <c r="P9" s="53">
        <v>222</v>
      </c>
      <c r="Q9" s="40">
        <v>218</v>
      </c>
      <c r="R9" s="53">
        <v>171</v>
      </c>
      <c r="S9" s="40">
        <v>96</v>
      </c>
      <c r="T9" s="53">
        <v>159</v>
      </c>
      <c r="U9" s="40">
        <v>120</v>
      </c>
      <c r="V9" s="40">
        <v>141</v>
      </c>
      <c r="W9" s="40">
        <v>164</v>
      </c>
      <c r="X9" s="53">
        <v>135</v>
      </c>
      <c r="Y9" s="40">
        <v>94</v>
      </c>
      <c r="Z9" s="40">
        <v>81</v>
      </c>
      <c r="AA9" s="40">
        <v>176</v>
      </c>
      <c r="AB9" s="40">
        <v>27</v>
      </c>
      <c r="AC9" s="40">
        <v>46</v>
      </c>
      <c r="AD9" s="46">
        <v>24</v>
      </c>
    </row>
    <row r="10" spans="1:30" ht="20" customHeight="1" x14ac:dyDescent="0.25">
      <c r="A10" s="82" t="s">
        <v>209</v>
      </c>
      <c r="B10" s="47">
        <v>0.63769654278816101</v>
      </c>
      <c r="C10" s="41">
        <v>0.627006504687178</v>
      </c>
      <c r="D10" s="41">
        <v>0.60128444499395095</v>
      </c>
      <c r="E10" s="41">
        <v>0.68944482261930196</v>
      </c>
      <c r="F10" s="41">
        <v>0.48405568876416599</v>
      </c>
      <c r="G10" s="41">
        <v>0.65975434700583702</v>
      </c>
      <c r="H10" s="54">
        <v>0.56830121020683699</v>
      </c>
      <c r="I10" s="41">
        <v>0.640843326794863</v>
      </c>
      <c r="J10" s="41">
        <v>0.67102011599704803</v>
      </c>
      <c r="K10" s="41">
        <v>0.63411505584156502</v>
      </c>
      <c r="L10" s="41">
        <v>0.51483695951960895</v>
      </c>
      <c r="M10" s="54">
        <v>0.59145731941748103</v>
      </c>
      <c r="N10" s="41">
        <v>0.62301655835023895</v>
      </c>
      <c r="O10" s="41">
        <v>0.67116411134837595</v>
      </c>
      <c r="P10" s="54">
        <v>0.61916352539749298</v>
      </c>
      <c r="Q10" s="41">
        <v>0.61143261549271199</v>
      </c>
      <c r="R10" s="54">
        <v>0.55651376848676304</v>
      </c>
      <c r="S10" s="41">
        <v>0.71143598117728502</v>
      </c>
      <c r="T10" s="54">
        <v>0.59998052773462496</v>
      </c>
      <c r="U10" s="41">
        <v>0.68691351494679598</v>
      </c>
      <c r="V10" s="41">
        <v>0.67233484802089805</v>
      </c>
      <c r="W10" s="41">
        <v>0.59472020340116305</v>
      </c>
      <c r="X10" s="54">
        <v>0.63035966594528203</v>
      </c>
      <c r="Y10" s="41">
        <v>0.63436062303818497</v>
      </c>
      <c r="Z10" s="41">
        <v>0.58689594326038697</v>
      </c>
      <c r="AA10" s="41">
        <v>0.66060572049352395</v>
      </c>
      <c r="AB10" s="41">
        <v>0.68815140776574402</v>
      </c>
      <c r="AC10" s="41">
        <v>0.66683341325563905</v>
      </c>
      <c r="AD10" s="47">
        <v>0.51743109172099699</v>
      </c>
    </row>
    <row r="11" spans="1:30" ht="20" customHeight="1" x14ac:dyDescent="0.25">
      <c r="A11" s="82"/>
      <c r="B11" s="44">
        <v>1307</v>
      </c>
      <c r="C11" s="38">
        <v>172</v>
      </c>
      <c r="D11" s="38">
        <v>257</v>
      </c>
      <c r="E11" s="38">
        <v>114</v>
      </c>
      <c r="F11" s="38">
        <v>173</v>
      </c>
      <c r="G11" s="38">
        <v>112</v>
      </c>
      <c r="H11" s="51">
        <v>189</v>
      </c>
      <c r="I11" s="38">
        <v>304</v>
      </c>
      <c r="J11" s="38">
        <v>115</v>
      </c>
      <c r="K11" s="38">
        <v>60</v>
      </c>
      <c r="L11" s="38">
        <v>103</v>
      </c>
      <c r="M11" s="51">
        <v>340</v>
      </c>
      <c r="N11" s="38">
        <v>258</v>
      </c>
      <c r="O11" s="38">
        <v>83</v>
      </c>
      <c r="P11" s="51">
        <v>436</v>
      </c>
      <c r="Q11" s="38">
        <v>439</v>
      </c>
      <c r="R11" s="51">
        <v>260</v>
      </c>
      <c r="S11" s="38">
        <v>287</v>
      </c>
      <c r="T11" s="51">
        <v>336</v>
      </c>
      <c r="U11" s="38">
        <v>340</v>
      </c>
      <c r="V11" s="38">
        <v>342</v>
      </c>
      <c r="W11" s="38">
        <v>289</v>
      </c>
      <c r="X11" s="51">
        <v>301</v>
      </c>
      <c r="Y11" s="38">
        <v>209</v>
      </c>
      <c r="Z11" s="38">
        <v>156</v>
      </c>
      <c r="AA11" s="38">
        <v>432</v>
      </c>
      <c r="AB11" s="38">
        <v>66</v>
      </c>
      <c r="AC11" s="38">
        <v>113</v>
      </c>
      <c r="AD11" s="44">
        <v>29</v>
      </c>
    </row>
    <row r="12" spans="1:30" ht="20" customHeight="1" x14ac:dyDescent="0.25">
      <c r="A12" s="81" t="s">
        <v>210</v>
      </c>
      <c r="B12" s="45">
        <v>0.36230345721183999</v>
      </c>
      <c r="C12" s="39">
        <v>0.372993495312821</v>
      </c>
      <c r="D12" s="39">
        <v>0.39871555500604999</v>
      </c>
      <c r="E12" s="39">
        <v>0.31055517738069799</v>
      </c>
      <c r="F12" s="39">
        <v>0.51594431123583395</v>
      </c>
      <c r="G12" s="39">
        <v>0.34024565299416298</v>
      </c>
      <c r="H12" s="52">
        <v>0.43169878979316301</v>
      </c>
      <c r="I12" s="39">
        <v>0.359156673205137</v>
      </c>
      <c r="J12" s="39">
        <v>0.32897988400295203</v>
      </c>
      <c r="K12" s="39">
        <v>0.36588494415843598</v>
      </c>
      <c r="L12" s="39">
        <v>0.48516304048039099</v>
      </c>
      <c r="M12" s="52">
        <v>0.40854268058251803</v>
      </c>
      <c r="N12" s="39">
        <v>0.37698344164976</v>
      </c>
      <c r="O12" s="39">
        <v>0.328835888651624</v>
      </c>
      <c r="P12" s="52">
        <v>0.38083647460250702</v>
      </c>
      <c r="Q12" s="39">
        <v>0.38856738450728801</v>
      </c>
      <c r="R12" s="52">
        <v>0.44348623151323602</v>
      </c>
      <c r="S12" s="39">
        <v>0.28856401882271498</v>
      </c>
      <c r="T12" s="52">
        <v>0.40001947226537599</v>
      </c>
      <c r="U12" s="39">
        <v>0.31308648505320502</v>
      </c>
      <c r="V12" s="39">
        <v>0.32766515197910301</v>
      </c>
      <c r="W12" s="39">
        <v>0.40527979659883701</v>
      </c>
      <c r="X12" s="52">
        <v>0.36964033405471802</v>
      </c>
      <c r="Y12" s="39">
        <v>0.36563937696181398</v>
      </c>
      <c r="Z12" s="39">
        <v>0.41310405673961198</v>
      </c>
      <c r="AA12" s="39">
        <v>0.33939427950647499</v>
      </c>
      <c r="AB12" s="39">
        <v>0.31184859223425598</v>
      </c>
      <c r="AC12" s="39">
        <v>0.333166586744361</v>
      </c>
      <c r="AD12" s="45">
        <v>0.48256890827900301</v>
      </c>
    </row>
    <row r="13" spans="1:30" ht="20" customHeight="1" x14ac:dyDescent="0.25">
      <c r="A13" s="83"/>
      <c r="B13" s="48">
        <v>743</v>
      </c>
      <c r="C13" s="42">
        <v>102</v>
      </c>
      <c r="D13" s="42">
        <v>170</v>
      </c>
      <c r="E13" s="42">
        <v>51</v>
      </c>
      <c r="F13" s="42">
        <v>185</v>
      </c>
      <c r="G13" s="42">
        <v>58</v>
      </c>
      <c r="H13" s="57">
        <v>144</v>
      </c>
      <c r="I13" s="42">
        <v>170</v>
      </c>
      <c r="J13" s="42">
        <v>56</v>
      </c>
      <c r="K13" s="42">
        <v>35</v>
      </c>
      <c r="L13" s="42">
        <v>97</v>
      </c>
      <c r="M13" s="57">
        <v>235</v>
      </c>
      <c r="N13" s="42">
        <v>156</v>
      </c>
      <c r="O13" s="42">
        <v>40</v>
      </c>
      <c r="P13" s="57">
        <v>268</v>
      </c>
      <c r="Q13" s="42">
        <v>279</v>
      </c>
      <c r="R13" s="57">
        <v>207</v>
      </c>
      <c r="S13" s="42">
        <v>116</v>
      </c>
      <c r="T13" s="57">
        <v>224</v>
      </c>
      <c r="U13" s="42">
        <v>155</v>
      </c>
      <c r="V13" s="42">
        <v>167</v>
      </c>
      <c r="W13" s="42">
        <v>197</v>
      </c>
      <c r="X13" s="57">
        <v>177</v>
      </c>
      <c r="Y13" s="42">
        <v>121</v>
      </c>
      <c r="Z13" s="42">
        <v>110</v>
      </c>
      <c r="AA13" s="42">
        <v>222</v>
      </c>
      <c r="AB13" s="42">
        <v>30</v>
      </c>
      <c r="AC13" s="42">
        <v>57</v>
      </c>
      <c r="AD13" s="48">
        <v>27</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72" display="Return to index" xr:uid="{E4940081-6321-4EB0-AC9E-0CFA4D4F07FC}"/>
  </hyperlinks>
  <pageMargins left="0.75" right="0.75" top="0.75" bottom="0.5" header="0.5" footer="0.75"/>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212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0.32118088156892</v>
      </c>
      <c r="C6" s="37">
        <v>0.37922738784763599</v>
      </c>
      <c r="D6" s="37">
        <v>0.451352594477262</v>
      </c>
      <c r="E6" s="37">
        <v>0.32712989969842898</v>
      </c>
      <c r="F6" s="37">
        <v>0.34864208314845702</v>
      </c>
      <c r="G6" s="37">
        <v>0.30791930292595798</v>
      </c>
      <c r="H6" s="50">
        <v>0.404368433126369</v>
      </c>
      <c r="I6" s="37">
        <v>0.42352164390515101</v>
      </c>
      <c r="J6" s="37">
        <v>0.31287321710457699</v>
      </c>
      <c r="K6" s="37">
        <v>0.31821177812490498</v>
      </c>
      <c r="L6" s="37">
        <v>0.32876509836200202</v>
      </c>
      <c r="M6" s="50">
        <v>0.38731977807243401</v>
      </c>
      <c r="N6" s="37">
        <v>0.41113647745460602</v>
      </c>
      <c r="O6" s="37">
        <v>0.322928725708787</v>
      </c>
      <c r="P6" s="50">
        <v>0.359602806239261</v>
      </c>
      <c r="Q6" s="37">
        <v>0.34929804794626901</v>
      </c>
      <c r="R6" s="50">
        <v>0.342503534260437</v>
      </c>
      <c r="S6" s="37">
        <v>0.262292979312786</v>
      </c>
      <c r="T6" s="50">
        <v>0.32221817927709201</v>
      </c>
      <c r="U6" s="37">
        <v>0.28462814888393601</v>
      </c>
      <c r="V6" s="37">
        <v>0.31147236446814602</v>
      </c>
      <c r="W6" s="37">
        <v>0.36748504578083202</v>
      </c>
      <c r="X6" s="50">
        <v>0.35965721532681699</v>
      </c>
      <c r="Y6" s="37">
        <v>0.27604850449633</v>
      </c>
      <c r="Z6" s="37">
        <v>0.30689974413855903</v>
      </c>
      <c r="AA6" s="37">
        <v>0.32617642028787902</v>
      </c>
      <c r="AB6" s="37">
        <v>0.279672400266682</v>
      </c>
      <c r="AC6" s="37">
        <v>0.33035616479198099</v>
      </c>
      <c r="AD6" s="43">
        <v>0.312055872400755</v>
      </c>
    </row>
    <row r="7" spans="1:30" ht="20" customHeight="1" x14ac:dyDescent="0.25">
      <c r="A7" s="82"/>
      <c r="B7" s="44">
        <v>658</v>
      </c>
      <c r="C7" s="38">
        <v>104</v>
      </c>
      <c r="D7" s="38">
        <v>193</v>
      </c>
      <c r="E7" s="38">
        <v>54</v>
      </c>
      <c r="F7" s="38">
        <v>125</v>
      </c>
      <c r="G7" s="38">
        <v>52</v>
      </c>
      <c r="H7" s="51">
        <v>135</v>
      </c>
      <c r="I7" s="38">
        <v>201</v>
      </c>
      <c r="J7" s="38">
        <v>54</v>
      </c>
      <c r="K7" s="38">
        <v>30</v>
      </c>
      <c r="L7" s="38">
        <v>66</v>
      </c>
      <c r="M7" s="51">
        <v>223</v>
      </c>
      <c r="N7" s="38">
        <v>170</v>
      </c>
      <c r="O7" s="38">
        <v>40</v>
      </c>
      <c r="P7" s="51">
        <v>253</v>
      </c>
      <c r="Q7" s="38">
        <v>251</v>
      </c>
      <c r="R7" s="51">
        <v>160</v>
      </c>
      <c r="S7" s="38">
        <v>106</v>
      </c>
      <c r="T7" s="51">
        <v>181</v>
      </c>
      <c r="U7" s="38">
        <v>141</v>
      </c>
      <c r="V7" s="38">
        <v>158</v>
      </c>
      <c r="W7" s="38">
        <v>178</v>
      </c>
      <c r="X7" s="51">
        <v>172</v>
      </c>
      <c r="Y7" s="38">
        <v>91</v>
      </c>
      <c r="Z7" s="38">
        <v>82</v>
      </c>
      <c r="AA7" s="38">
        <v>213</v>
      </c>
      <c r="AB7" s="38">
        <v>27</v>
      </c>
      <c r="AC7" s="38">
        <v>56</v>
      </c>
      <c r="AD7" s="44">
        <v>17</v>
      </c>
    </row>
    <row r="8" spans="1:30" ht="20" customHeight="1" x14ac:dyDescent="0.25">
      <c r="A8" s="81" t="s">
        <v>208</v>
      </c>
      <c r="B8" s="45">
        <v>0.42509762106027799</v>
      </c>
      <c r="C8" s="39">
        <v>0.45577203532013499</v>
      </c>
      <c r="D8" s="39">
        <v>0.390435280140426</v>
      </c>
      <c r="E8" s="39">
        <v>0.48418977157632198</v>
      </c>
      <c r="F8" s="39">
        <v>0.418833737165902</v>
      </c>
      <c r="G8" s="39">
        <v>0.488463933544944</v>
      </c>
      <c r="H8" s="52">
        <v>0.45303789867748401</v>
      </c>
      <c r="I8" s="39">
        <v>0.43574348288117498</v>
      </c>
      <c r="J8" s="39">
        <v>0.500151799652232</v>
      </c>
      <c r="K8" s="39">
        <v>0.51514908053970898</v>
      </c>
      <c r="L8" s="39">
        <v>0.40976890487754902</v>
      </c>
      <c r="M8" s="52">
        <v>0.45815368042697002</v>
      </c>
      <c r="N8" s="39">
        <v>0.41225388165835303</v>
      </c>
      <c r="O8" s="39">
        <v>0.50408182682428404</v>
      </c>
      <c r="P8" s="52">
        <v>0.44488066224065598</v>
      </c>
      <c r="Q8" s="39">
        <v>0.45961901974716701</v>
      </c>
      <c r="R8" s="52">
        <v>0.46678624311857198</v>
      </c>
      <c r="S8" s="39">
        <v>0.48753884358396998</v>
      </c>
      <c r="T8" s="52">
        <v>0.34537034761510499</v>
      </c>
      <c r="U8" s="39">
        <v>0.37718220245622303</v>
      </c>
      <c r="V8" s="39">
        <v>0.50435123325152398</v>
      </c>
      <c r="W8" s="39">
        <v>0.48313444613268303</v>
      </c>
      <c r="X8" s="52">
        <v>0.40474267931236102</v>
      </c>
      <c r="Y8" s="39">
        <v>0.439665543601645</v>
      </c>
      <c r="Z8" s="39">
        <v>0.380198828690056</v>
      </c>
      <c r="AA8" s="39">
        <v>0.457837082375747</v>
      </c>
      <c r="AB8" s="39">
        <v>0.37014848247089099</v>
      </c>
      <c r="AC8" s="39">
        <v>0.40999632182199602</v>
      </c>
      <c r="AD8" s="45">
        <v>0.48532676916960799</v>
      </c>
    </row>
    <row r="9" spans="1:30" ht="20" customHeight="1" x14ac:dyDescent="0.25">
      <c r="A9" s="81"/>
      <c r="B9" s="46">
        <v>871</v>
      </c>
      <c r="C9" s="40">
        <v>125</v>
      </c>
      <c r="D9" s="40">
        <v>167</v>
      </c>
      <c r="E9" s="40">
        <v>80</v>
      </c>
      <c r="F9" s="40">
        <v>150</v>
      </c>
      <c r="G9" s="40">
        <v>83</v>
      </c>
      <c r="H9" s="53">
        <v>151</v>
      </c>
      <c r="I9" s="40">
        <v>206</v>
      </c>
      <c r="J9" s="40">
        <v>86</v>
      </c>
      <c r="K9" s="40">
        <v>49</v>
      </c>
      <c r="L9" s="40">
        <v>82</v>
      </c>
      <c r="M9" s="53">
        <v>264</v>
      </c>
      <c r="N9" s="40">
        <v>171</v>
      </c>
      <c r="O9" s="40">
        <v>62</v>
      </c>
      <c r="P9" s="53">
        <v>313</v>
      </c>
      <c r="Q9" s="40">
        <v>330</v>
      </c>
      <c r="R9" s="53">
        <v>218</v>
      </c>
      <c r="S9" s="40">
        <v>196</v>
      </c>
      <c r="T9" s="53">
        <v>194</v>
      </c>
      <c r="U9" s="40">
        <v>187</v>
      </c>
      <c r="V9" s="40">
        <v>256</v>
      </c>
      <c r="W9" s="40">
        <v>234</v>
      </c>
      <c r="X9" s="53">
        <v>193</v>
      </c>
      <c r="Y9" s="40">
        <v>145</v>
      </c>
      <c r="Z9" s="40">
        <v>101</v>
      </c>
      <c r="AA9" s="40">
        <v>299</v>
      </c>
      <c r="AB9" s="40">
        <v>36</v>
      </c>
      <c r="AC9" s="40">
        <v>70</v>
      </c>
      <c r="AD9" s="46">
        <v>27</v>
      </c>
    </row>
    <row r="10" spans="1:30" ht="20" customHeight="1" x14ac:dyDescent="0.25">
      <c r="A10" s="82" t="s">
        <v>209</v>
      </c>
      <c r="B10" s="47">
        <v>0.25372149737080302</v>
      </c>
      <c r="C10" s="41">
        <v>0.16500057683222899</v>
      </c>
      <c r="D10" s="41">
        <v>0.158212125382314</v>
      </c>
      <c r="E10" s="41">
        <v>0.18868032872525001</v>
      </c>
      <c r="F10" s="41">
        <v>0.23252417968564101</v>
      </c>
      <c r="G10" s="41">
        <v>0.20361676352909899</v>
      </c>
      <c r="H10" s="54">
        <v>0.14259366819614699</v>
      </c>
      <c r="I10" s="41">
        <v>0.14073487321367401</v>
      </c>
      <c r="J10" s="41">
        <v>0.18697498324319101</v>
      </c>
      <c r="K10" s="41">
        <v>0.16663914133538801</v>
      </c>
      <c r="L10" s="41">
        <v>0.26146599676044902</v>
      </c>
      <c r="M10" s="54">
        <v>0.154526541500595</v>
      </c>
      <c r="N10" s="41">
        <v>0.17660964088704001</v>
      </c>
      <c r="O10" s="41">
        <v>0.17298944746692901</v>
      </c>
      <c r="P10" s="54">
        <v>0.195516531520083</v>
      </c>
      <c r="Q10" s="41">
        <v>0.19108293230656301</v>
      </c>
      <c r="R10" s="54">
        <v>0.19071022262099099</v>
      </c>
      <c r="S10" s="41">
        <v>0.25016817710324402</v>
      </c>
      <c r="T10" s="54">
        <v>0.332411473107803</v>
      </c>
      <c r="U10" s="41">
        <v>0.33818964865984003</v>
      </c>
      <c r="V10" s="41">
        <v>0.184176402280331</v>
      </c>
      <c r="W10" s="41">
        <v>0.14938050808648501</v>
      </c>
      <c r="X10" s="54">
        <v>0.23560010536082099</v>
      </c>
      <c r="Y10" s="41">
        <v>0.28428595190202499</v>
      </c>
      <c r="Z10" s="41">
        <v>0.31290142717138397</v>
      </c>
      <c r="AA10" s="41">
        <v>0.21598649733637301</v>
      </c>
      <c r="AB10" s="41">
        <v>0.35017911726242701</v>
      </c>
      <c r="AC10" s="41">
        <v>0.25964751338602399</v>
      </c>
      <c r="AD10" s="47">
        <v>0.20261735842963799</v>
      </c>
    </row>
    <row r="11" spans="1:30" ht="20" customHeight="1" x14ac:dyDescent="0.25">
      <c r="A11" s="82"/>
      <c r="B11" s="44">
        <v>520</v>
      </c>
      <c r="C11" s="38">
        <v>45</v>
      </c>
      <c r="D11" s="38">
        <v>68</v>
      </c>
      <c r="E11" s="38">
        <v>31</v>
      </c>
      <c r="F11" s="38">
        <v>83</v>
      </c>
      <c r="G11" s="38">
        <v>34</v>
      </c>
      <c r="H11" s="51">
        <v>47</v>
      </c>
      <c r="I11" s="38">
        <v>67</v>
      </c>
      <c r="J11" s="38">
        <v>32</v>
      </c>
      <c r="K11" s="38">
        <v>16</v>
      </c>
      <c r="L11" s="38">
        <v>53</v>
      </c>
      <c r="M11" s="51">
        <v>89</v>
      </c>
      <c r="N11" s="38">
        <v>73</v>
      </c>
      <c r="O11" s="38">
        <v>21</v>
      </c>
      <c r="P11" s="51">
        <v>138</v>
      </c>
      <c r="Q11" s="38">
        <v>137</v>
      </c>
      <c r="R11" s="51">
        <v>89</v>
      </c>
      <c r="S11" s="38">
        <v>101</v>
      </c>
      <c r="T11" s="51">
        <v>186</v>
      </c>
      <c r="U11" s="38">
        <v>168</v>
      </c>
      <c r="V11" s="38">
        <v>94</v>
      </c>
      <c r="W11" s="38">
        <v>72</v>
      </c>
      <c r="X11" s="51">
        <v>113</v>
      </c>
      <c r="Y11" s="38">
        <v>94</v>
      </c>
      <c r="Z11" s="38">
        <v>83</v>
      </c>
      <c r="AA11" s="38">
        <v>141</v>
      </c>
      <c r="AB11" s="38">
        <v>34</v>
      </c>
      <c r="AC11" s="38">
        <v>44</v>
      </c>
      <c r="AD11" s="44">
        <v>11</v>
      </c>
    </row>
    <row r="12" spans="1:30" ht="20" customHeight="1" x14ac:dyDescent="0.25">
      <c r="A12" s="81" t="s">
        <v>210</v>
      </c>
      <c r="B12" s="45">
        <v>0.74627850262919704</v>
      </c>
      <c r="C12" s="39">
        <v>0.83499942316777098</v>
      </c>
      <c r="D12" s="39">
        <v>0.841787874617686</v>
      </c>
      <c r="E12" s="39">
        <v>0.81131967127475002</v>
      </c>
      <c r="F12" s="39">
        <v>0.76747582031436001</v>
      </c>
      <c r="G12" s="39">
        <v>0.79638323647090103</v>
      </c>
      <c r="H12" s="52">
        <v>0.85740633180385395</v>
      </c>
      <c r="I12" s="39">
        <v>0.85926512678632605</v>
      </c>
      <c r="J12" s="39">
        <v>0.81302501675680905</v>
      </c>
      <c r="K12" s="39">
        <v>0.83336085866461296</v>
      </c>
      <c r="L12" s="39">
        <v>0.73853400323955098</v>
      </c>
      <c r="M12" s="52">
        <v>0.84547345849940403</v>
      </c>
      <c r="N12" s="39">
        <v>0.82339035911295899</v>
      </c>
      <c r="O12" s="39">
        <v>0.82701055253307199</v>
      </c>
      <c r="P12" s="52">
        <v>0.80448346847991803</v>
      </c>
      <c r="Q12" s="39">
        <v>0.80891706769343696</v>
      </c>
      <c r="R12" s="52">
        <v>0.80928977737900998</v>
      </c>
      <c r="S12" s="39">
        <v>0.74983182289675598</v>
      </c>
      <c r="T12" s="52">
        <v>0.66758852689219705</v>
      </c>
      <c r="U12" s="39">
        <v>0.66181035134015997</v>
      </c>
      <c r="V12" s="39">
        <v>0.81582359771966895</v>
      </c>
      <c r="W12" s="39">
        <v>0.85061949191351505</v>
      </c>
      <c r="X12" s="52">
        <v>0.76439989463917901</v>
      </c>
      <c r="Y12" s="39">
        <v>0.71571404809797501</v>
      </c>
      <c r="Z12" s="39">
        <v>0.68709857282861597</v>
      </c>
      <c r="AA12" s="39">
        <v>0.78401350266362602</v>
      </c>
      <c r="AB12" s="39">
        <v>0.64982088273757299</v>
      </c>
      <c r="AC12" s="39">
        <v>0.74035248661397701</v>
      </c>
      <c r="AD12" s="45">
        <v>0.79738264157036198</v>
      </c>
    </row>
    <row r="13" spans="1:30" ht="20" customHeight="1" x14ac:dyDescent="0.25">
      <c r="A13" s="83"/>
      <c r="B13" s="48">
        <v>1530</v>
      </c>
      <c r="C13" s="42">
        <v>229</v>
      </c>
      <c r="D13" s="42">
        <v>360</v>
      </c>
      <c r="E13" s="42">
        <v>134</v>
      </c>
      <c r="F13" s="42">
        <v>275</v>
      </c>
      <c r="G13" s="42">
        <v>135</v>
      </c>
      <c r="H13" s="57">
        <v>285</v>
      </c>
      <c r="I13" s="42">
        <v>407</v>
      </c>
      <c r="J13" s="42">
        <v>140</v>
      </c>
      <c r="K13" s="42">
        <v>79</v>
      </c>
      <c r="L13" s="42">
        <v>148</v>
      </c>
      <c r="M13" s="57">
        <v>487</v>
      </c>
      <c r="N13" s="42">
        <v>341</v>
      </c>
      <c r="O13" s="42">
        <v>102</v>
      </c>
      <c r="P13" s="57">
        <v>566</v>
      </c>
      <c r="Q13" s="42">
        <v>581</v>
      </c>
      <c r="R13" s="57">
        <v>378</v>
      </c>
      <c r="S13" s="42">
        <v>302</v>
      </c>
      <c r="T13" s="57">
        <v>374</v>
      </c>
      <c r="U13" s="42">
        <v>328</v>
      </c>
      <c r="V13" s="42">
        <v>415</v>
      </c>
      <c r="W13" s="42">
        <v>413</v>
      </c>
      <c r="X13" s="57">
        <v>365</v>
      </c>
      <c r="Y13" s="42">
        <v>236</v>
      </c>
      <c r="Z13" s="42">
        <v>183</v>
      </c>
      <c r="AA13" s="42">
        <v>513</v>
      </c>
      <c r="AB13" s="42">
        <v>63</v>
      </c>
      <c r="AC13" s="42">
        <v>126</v>
      </c>
      <c r="AD13" s="48">
        <v>44</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73" display="Return to index" xr:uid="{6869E9C6-9253-4A9C-A698-77228318B253}"/>
  </hyperlinks>
  <pageMargins left="0.75" right="0.75" top="0.75" bottom="0.5" header="0.5" footer="0.75"/>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213</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0.34959722205886001</v>
      </c>
      <c r="C6" s="37">
        <v>0.382173011049043</v>
      </c>
      <c r="D6" s="37">
        <v>0.39841015398250801</v>
      </c>
      <c r="E6" s="37">
        <v>0.33494284597087198</v>
      </c>
      <c r="F6" s="37">
        <v>0.40218874938132798</v>
      </c>
      <c r="G6" s="37">
        <v>0.41020626382050401</v>
      </c>
      <c r="H6" s="50">
        <v>0.40479913867423001</v>
      </c>
      <c r="I6" s="37">
        <v>0.39005296918816701</v>
      </c>
      <c r="J6" s="37">
        <v>0.33643872057846502</v>
      </c>
      <c r="K6" s="37">
        <v>0.26051678461264799</v>
      </c>
      <c r="L6" s="37">
        <v>0.39754520414664202</v>
      </c>
      <c r="M6" s="50">
        <v>0.40946096125092102</v>
      </c>
      <c r="N6" s="37">
        <v>0.38504698989919101</v>
      </c>
      <c r="O6" s="37">
        <v>0.34861889118970002</v>
      </c>
      <c r="P6" s="50">
        <v>0.35624950082684897</v>
      </c>
      <c r="Q6" s="37">
        <v>0.35572429924422799</v>
      </c>
      <c r="R6" s="50">
        <v>0.295444602469911</v>
      </c>
      <c r="S6" s="37">
        <v>0.26252439334633698</v>
      </c>
      <c r="T6" s="50">
        <v>0.40405472699856698</v>
      </c>
      <c r="U6" s="37">
        <v>0.330659317605141</v>
      </c>
      <c r="V6" s="37">
        <v>0.30312245075758698</v>
      </c>
      <c r="W6" s="37">
        <v>0.35470377573152401</v>
      </c>
      <c r="X6" s="50">
        <v>0.36346247988743302</v>
      </c>
      <c r="Y6" s="37">
        <v>0.345840805506542</v>
      </c>
      <c r="Z6" s="37">
        <v>0.40421009128596003</v>
      </c>
      <c r="AA6" s="37">
        <v>0.34197328708666702</v>
      </c>
      <c r="AB6" s="37">
        <v>0.32552710381171801</v>
      </c>
      <c r="AC6" s="37">
        <v>0.26446294623764499</v>
      </c>
      <c r="AD6" s="43">
        <v>0.383080890344352</v>
      </c>
    </row>
    <row r="7" spans="1:30" ht="20" customHeight="1" x14ac:dyDescent="0.25">
      <c r="A7" s="82"/>
      <c r="B7" s="44">
        <v>717</v>
      </c>
      <c r="C7" s="38">
        <v>105</v>
      </c>
      <c r="D7" s="38">
        <v>170</v>
      </c>
      <c r="E7" s="38">
        <v>55</v>
      </c>
      <c r="F7" s="38">
        <v>144</v>
      </c>
      <c r="G7" s="38">
        <v>69</v>
      </c>
      <c r="H7" s="51">
        <v>135</v>
      </c>
      <c r="I7" s="38">
        <v>185</v>
      </c>
      <c r="J7" s="38">
        <v>58</v>
      </c>
      <c r="K7" s="38">
        <v>25</v>
      </c>
      <c r="L7" s="38">
        <v>80</v>
      </c>
      <c r="M7" s="51">
        <v>236</v>
      </c>
      <c r="N7" s="38">
        <v>159</v>
      </c>
      <c r="O7" s="38">
        <v>43</v>
      </c>
      <c r="P7" s="51">
        <v>251</v>
      </c>
      <c r="Q7" s="38">
        <v>255</v>
      </c>
      <c r="R7" s="51">
        <v>138</v>
      </c>
      <c r="S7" s="38">
        <v>106</v>
      </c>
      <c r="T7" s="51">
        <v>227</v>
      </c>
      <c r="U7" s="38">
        <v>164</v>
      </c>
      <c r="V7" s="38">
        <v>154</v>
      </c>
      <c r="W7" s="38">
        <v>172</v>
      </c>
      <c r="X7" s="51">
        <v>174</v>
      </c>
      <c r="Y7" s="38">
        <v>114</v>
      </c>
      <c r="Z7" s="38">
        <v>108</v>
      </c>
      <c r="AA7" s="38">
        <v>224</v>
      </c>
      <c r="AB7" s="38">
        <v>31</v>
      </c>
      <c r="AC7" s="38">
        <v>45</v>
      </c>
      <c r="AD7" s="44">
        <v>21</v>
      </c>
    </row>
    <row r="8" spans="1:30" ht="20" customHeight="1" x14ac:dyDescent="0.25">
      <c r="A8" s="81" t="s">
        <v>208</v>
      </c>
      <c r="B8" s="45">
        <v>0.43933159153225299</v>
      </c>
      <c r="C8" s="39">
        <v>0.51938049035770095</v>
      </c>
      <c r="D8" s="39">
        <v>0.43816687141043198</v>
      </c>
      <c r="E8" s="39">
        <v>0.38215623576891</v>
      </c>
      <c r="F8" s="39">
        <v>0.46023381545771203</v>
      </c>
      <c r="G8" s="39">
        <v>0.34894138379290801</v>
      </c>
      <c r="H8" s="52">
        <v>0.47776380451191403</v>
      </c>
      <c r="I8" s="39">
        <v>0.44681289370108401</v>
      </c>
      <c r="J8" s="39">
        <v>0.43590641176791201</v>
      </c>
      <c r="K8" s="39">
        <v>0.46782517653301198</v>
      </c>
      <c r="L8" s="39">
        <v>0.44799491801438501</v>
      </c>
      <c r="M8" s="52">
        <v>0.46370779931261003</v>
      </c>
      <c r="N8" s="39">
        <v>0.45571082624819098</v>
      </c>
      <c r="O8" s="39">
        <v>0.477888654307012</v>
      </c>
      <c r="P8" s="52">
        <v>0.47171670838038798</v>
      </c>
      <c r="Q8" s="39">
        <v>0.47880853672200802</v>
      </c>
      <c r="R8" s="52">
        <v>0.52291679370511202</v>
      </c>
      <c r="S8" s="39">
        <v>0.53521512772034496</v>
      </c>
      <c r="T8" s="52">
        <v>0.32518292990115899</v>
      </c>
      <c r="U8" s="39">
        <v>0.43450050899016401</v>
      </c>
      <c r="V8" s="39">
        <v>0.49173165582658102</v>
      </c>
      <c r="W8" s="39">
        <v>0.52125546119757604</v>
      </c>
      <c r="X8" s="52">
        <v>0.44122529095761898</v>
      </c>
      <c r="Y8" s="39">
        <v>0.41429751913101398</v>
      </c>
      <c r="Z8" s="39">
        <v>0.38195871040894702</v>
      </c>
      <c r="AA8" s="39">
        <v>0.47502211380376302</v>
      </c>
      <c r="AB8" s="39">
        <v>0.37021602902013201</v>
      </c>
      <c r="AC8" s="39">
        <v>0.49794861840571902</v>
      </c>
      <c r="AD8" s="45">
        <v>0.36694607763954501</v>
      </c>
    </row>
    <row r="9" spans="1:30" ht="20" customHeight="1" x14ac:dyDescent="0.25">
      <c r="A9" s="81"/>
      <c r="B9" s="46">
        <v>901</v>
      </c>
      <c r="C9" s="40">
        <v>143</v>
      </c>
      <c r="D9" s="40">
        <v>187</v>
      </c>
      <c r="E9" s="40">
        <v>63</v>
      </c>
      <c r="F9" s="40">
        <v>165</v>
      </c>
      <c r="G9" s="40">
        <v>59</v>
      </c>
      <c r="H9" s="53">
        <v>159</v>
      </c>
      <c r="I9" s="40">
        <v>212</v>
      </c>
      <c r="J9" s="40">
        <v>75</v>
      </c>
      <c r="K9" s="40">
        <v>44</v>
      </c>
      <c r="L9" s="40">
        <v>90</v>
      </c>
      <c r="M9" s="53">
        <v>267</v>
      </c>
      <c r="N9" s="40">
        <v>189</v>
      </c>
      <c r="O9" s="40">
        <v>59</v>
      </c>
      <c r="P9" s="53">
        <v>332</v>
      </c>
      <c r="Q9" s="40">
        <v>344</v>
      </c>
      <c r="R9" s="53">
        <v>244</v>
      </c>
      <c r="S9" s="40">
        <v>216</v>
      </c>
      <c r="T9" s="53">
        <v>182</v>
      </c>
      <c r="U9" s="40">
        <v>215</v>
      </c>
      <c r="V9" s="40">
        <v>250</v>
      </c>
      <c r="W9" s="40">
        <v>253</v>
      </c>
      <c r="X9" s="53">
        <v>211</v>
      </c>
      <c r="Y9" s="40">
        <v>137</v>
      </c>
      <c r="Z9" s="40">
        <v>102</v>
      </c>
      <c r="AA9" s="40">
        <v>311</v>
      </c>
      <c r="AB9" s="40">
        <v>36</v>
      </c>
      <c r="AC9" s="40">
        <v>85</v>
      </c>
      <c r="AD9" s="46">
        <v>20</v>
      </c>
    </row>
    <row r="10" spans="1:30" ht="20" customHeight="1" x14ac:dyDescent="0.25">
      <c r="A10" s="82" t="s">
        <v>209</v>
      </c>
      <c r="B10" s="47">
        <v>0.211071186408888</v>
      </c>
      <c r="C10" s="41">
        <v>9.8446498593255105E-2</v>
      </c>
      <c r="D10" s="41">
        <v>0.16342297460706101</v>
      </c>
      <c r="E10" s="41">
        <v>0.28290091826021901</v>
      </c>
      <c r="F10" s="41">
        <v>0.13757743516095899</v>
      </c>
      <c r="G10" s="41">
        <v>0.240852352386589</v>
      </c>
      <c r="H10" s="54">
        <v>0.11743705681385599</v>
      </c>
      <c r="I10" s="41">
        <v>0.16313413711074901</v>
      </c>
      <c r="J10" s="41">
        <v>0.227654867653624</v>
      </c>
      <c r="K10" s="41">
        <v>0.27165803885434198</v>
      </c>
      <c r="L10" s="41">
        <v>0.154459877838973</v>
      </c>
      <c r="M10" s="54">
        <v>0.12683123943646901</v>
      </c>
      <c r="N10" s="41">
        <v>0.15924218385261801</v>
      </c>
      <c r="O10" s="41">
        <v>0.17349245450328801</v>
      </c>
      <c r="P10" s="54">
        <v>0.17203379079276401</v>
      </c>
      <c r="Q10" s="41">
        <v>0.16546716403376399</v>
      </c>
      <c r="R10" s="54">
        <v>0.18163860382497601</v>
      </c>
      <c r="S10" s="41">
        <v>0.202260478933318</v>
      </c>
      <c r="T10" s="54">
        <v>0.27076234310027403</v>
      </c>
      <c r="U10" s="41">
        <v>0.23484017340469401</v>
      </c>
      <c r="V10" s="41">
        <v>0.205145893415833</v>
      </c>
      <c r="W10" s="41">
        <v>0.12404076307090001</v>
      </c>
      <c r="X10" s="54">
        <v>0.195312229154948</v>
      </c>
      <c r="Y10" s="41">
        <v>0.23986167536244499</v>
      </c>
      <c r="Z10" s="41">
        <v>0.21383119830509201</v>
      </c>
      <c r="AA10" s="41">
        <v>0.18300459910956901</v>
      </c>
      <c r="AB10" s="41">
        <v>0.30425686716814998</v>
      </c>
      <c r="AC10" s="41">
        <v>0.23758843535663501</v>
      </c>
      <c r="AD10" s="47">
        <v>0.24997303201610299</v>
      </c>
    </row>
    <row r="11" spans="1:30" ht="20" customHeight="1" x14ac:dyDescent="0.25">
      <c r="A11" s="82"/>
      <c r="B11" s="44">
        <v>433</v>
      </c>
      <c r="C11" s="38">
        <v>27</v>
      </c>
      <c r="D11" s="38">
        <v>70</v>
      </c>
      <c r="E11" s="38">
        <v>47</v>
      </c>
      <c r="F11" s="38">
        <v>49</v>
      </c>
      <c r="G11" s="38">
        <v>41</v>
      </c>
      <c r="H11" s="51">
        <v>39</v>
      </c>
      <c r="I11" s="38">
        <v>77</v>
      </c>
      <c r="J11" s="38">
        <v>39</v>
      </c>
      <c r="K11" s="38">
        <v>26</v>
      </c>
      <c r="L11" s="38">
        <v>31</v>
      </c>
      <c r="M11" s="51">
        <v>73</v>
      </c>
      <c r="N11" s="38">
        <v>66</v>
      </c>
      <c r="O11" s="38">
        <v>21</v>
      </c>
      <c r="P11" s="51">
        <v>121</v>
      </c>
      <c r="Q11" s="38">
        <v>119</v>
      </c>
      <c r="R11" s="51">
        <v>85</v>
      </c>
      <c r="S11" s="38">
        <v>81</v>
      </c>
      <c r="T11" s="51">
        <v>152</v>
      </c>
      <c r="U11" s="38">
        <v>116</v>
      </c>
      <c r="V11" s="38">
        <v>104</v>
      </c>
      <c r="W11" s="38">
        <v>60</v>
      </c>
      <c r="X11" s="51">
        <v>93</v>
      </c>
      <c r="Y11" s="38">
        <v>79</v>
      </c>
      <c r="Z11" s="38">
        <v>57</v>
      </c>
      <c r="AA11" s="38">
        <v>120</v>
      </c>
      <c r="AB11" s="38">
        <v>29</v>
      </c>
      <c r="AC11" s="38">
        <v>40</v>
      </c>
      <c r="AD11" s="44">
        <v>14</v>
      </c>
    </row>
    <row r="12" spans="1:30" ht="20" customHeight="1" x14ac:dyDescent="0.25">
      <c r="A12" s="81" t="s">
        <v>210</v>
      </c>
      <c r="B12" s="45">
        <v>0.788928813591112</v>
      </c>
      <c r="C12" s="39">
        <v>0.90155350140674495</v>
      </c>
      <c r="D12" s="39">
        <v>0.83657702539293899</v>
      </c>
      <c r="E12" s="39">
        <v>0.71709908173978099</v>
      </c>
      <c r="F12" s="39">
        <v>0.86242256483904101</v>
      </c>
      <c r="G12" s="39">
        <v>0.75914764761341103</v>
      </c>
      <c r="H12" s="52">
        <v>0.88256294318614403</v>
      </c>
      <c r="I12" s="39">
        <v>0.83686586288925102</v>
      </c>
      <c r="J12" s="39">
        <v>0.77234513234637603</v>
      </c>
      <c r="K12" s="39">
        <v>0.72834196114565897</v>
      </c>
      <c r="L12" s="39">
        <v>0.84554012216102703</v>
      </c>
      <c r="M12" s="52">
        <v>0.87316876056353099</v>
      </c>
      <c r="N12" s="39">
        <v>0.84075781614738199</v>
      </c>
      <c r="O12" s="39">
        <v>0.82650754549671201</v>
      </c>
      <c r="P12" s="52">
        <v>0.82796620920723596</v>
      </c>
      <c r="Q12" s="39">
        <v>0.83453283596623595</v>
      </c>
      <c r="R12" s="52">
        <v>0.81836139617502401</v>
      </c>
      <c r="S12" s="39">
        <v>0.797739521066682</v>
      </c>
      <c r="T12" s="52">
        <v>0.72923765689972497</v>
      </c>
      <c r="U12" s="39">
        <v>0.76515982659530601</v>
      </c>
      <c r="V12" s="39">
        <v>0.794854106584167</v>
      </c>
      <c r="W12" s="39">
        <v>0.87595923692910005</v>
      </c>
      <c r="X12" s="52">
        <v>0.80468777084505105</v>
      </c>
      <c r="Y12" s="39">
        <v>0.76013832463755604</v>
      </c>
      <c r="Z12" s="39">
        <v>0.78616880169490799</v>
      </c>
      <c r="AA12" s="39">
        <v>0.81699540089043099</v>
      </c>
      <c r="AB12" s="39">
        <v>0.69574313283184996</v>
      </c>
      <c r="AC12" s="39">
        <v>0.76241156464336501</v>
      </c>
      <c r="AD12" s="45">
        <v>0.75002696798389701</v>
      </c>
    </row>
    <row r="13" spans="1:30" ht="20" customHeight="1" x14ac:dyDescent="0.25">
      <c r="A13" s="83"/>
      <c r="B13" s="48">
        <v>1617</v>
      </c>
      <c r="C13" s="42">
        <v>247</v>
      </c>
      <c r="D13" s="42">
        <v>357</v>
      </c>
      <c r="E13" s="42">
        <v>119</v>
      </c>
      <c r="F13" s="42">
        <v>309</v>
      </c>
      <c r="G13" s="42">
        <v>128</v>
      </c>
      <c r="H13" s="57">
        <v>294</v>
      </c>
      <c r="I13" s="42">
        <v>396</v>
      </c>
      <c r="J13" s="42">
        <v>133</v>
      </c>
      <c r="K13" s="42">
        <v>69</v>
      </c>
      <c r="L13" s="42">
        <v>170</v>
      </c>
      <c r="M13" s="57">
        <v>502</v>
      </c>
      <c r="N13" s="42">
        <v>348</v>
      </c>
      <c r="O13" s="42">
        <v>102</v>
      </c>
      <c r="P13" s="57">
        <v>583</v>
      </c>
      <c r="Q13" s="42">
        <v>599</v>
      </c>
      <c r="R13" s="57">
        <v>383</v>
      </c>
      <c r="S13" s="42">
        <v>321</v>
      </c>
      <c r="T13" s="57">
        <v>409</v>
      </c>
      <c r="U13" s="42">
        <v>379</v>
      </c>
      <c r="V13" s="42">
        <v>404</v>
      </c>
      <c r="W13" s="42">
        <v>425</v>
      </c>
      <c r="X13" s="57">
        <v>384</v>
      </c>
      <c r="Y13" s="42">
        <v>251</v>
      </c>
      <c r="Z13" s="42">
        <v>210</v>
      </c>
      <c r="AA13" s="42">
        <v>534</v>
      </c>
      <c r="AB13" s="42">
        <v>67</v>
      </c>
      <c r="AC13" s="42">
        <v>130</v>
      </c>
      <c r="AD13" s="48">
        <v>42</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74" display="Return to index" xr:uid="{8626E97F-90F1-42C7-ADB4-BCF40881901B}"/>
  </hyperlinks>
  <pageMargins left="0.75" right="0.75" top="0.75" bottom="0.5" header="0.5" footer="0.75"/>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214</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0.24647151872053299</v>
      </c>
      <c r="C6" s="37">
        <v>0.27475049060882301</v>
      </c>
      <c r="D6" s="37">
        <v>0.282105172821076</v>
      </c>
      <c r="E6" s="37">
        <v>0.29048509110946302</v>
      </c>
      <c r="F6" s="37">
        <v>0.27446957519978998</v>
      </c>
      <c r="G6" s="37">
        <v>0.27902173975792699</v>
      </c>
      <c r="H6" s="50">
        <v>0.289840471085201</v>
      </c>
      <c r="I6" s="37">
        <v>0.27981310457088099</v>
      </c>
      <c r="J6" s="37">
        <v>0.32658453577962698</v>
      </c>
      <c r="K6" s="37">
        <v>0.18757622855931699</v>
      </c>
      <c r="L6" s="37">
        <v>0.25751191400221302</v>
      </c>
      <c r="M6" s="50">
        <v>0.29456129613222298</v>
      </c>
      <c r="N6" s="37">
        <v>0.258250682544933</v>
      </c>
      <c r="O6" s="37">
        <v>0.30573450775837402</v>
      </c>
      <c r="P6" s="50">
        <v>0.27338728287834702</v>
      </c>
      <c r="Q6" s="37">
        <v>0.26089774021586798</v>
      </c>
      <c r="R6" s="50">
        <v>0.27770059073770298</v>
      </c>
      <c r="S6" s="37">
        <v>0.151917934687747</v>
      </c>
      <c r="T6" s="50">
        <v>0.22901485325642601</v>
      </c>
      <c r="U6" s="37">
        <v>0.19721454678144501</v>
      </c>
      <c r="V6" s="37">
        <v>0.25777804150843198</v>
      </c>
      <c r="W6" s="37">
        <v>0.305106081697822</v>
      </c>
      <c r="X6" s="50">
        <v>0.231082388371601</v>
      </c>
      <c r="Y6" s="37">
        <v>0.24714612451960699</v>
      </c>
      <c r="Z6" s="37">
        <v>0.25006707923494398</v>
      </c>
      <c r="AA6" s="37">
        <v>0.25955249639129302</v>
      </c>
      <c r="AB6" s="37">
        <v>0.23172566397878999</v>
      </c>
      <c r="AC6" s="37">
        <v>0.21999265288078601</v>
      </c>
      <c r="AD6" s="43">
        <v>0.31045679421382999</v>
      </c>
    </row>
    <row r="7" spans="1:30" ht="20" customHeight="1" x14ac:dyDescent="0.25">
      <c r="A7" s="82"/>
      <c r="B7" s="44">
        <v>505</v>
      </c>
      <c r="C7" s="38">
        <v>75</v>
      </c>
      <c r="D7" s="38">
        <v>121</v>
      </c>
      <c r="E7" s="38">
        <v>48</v>
      </c>
      <c r="F7" s="38">
        <v>98</v>
      </c>
      <c r="G7" s="38">
        <v>47</v>
      </c>
      <c r="H7" s="51">
        <v>97</v>
      </c>
      <c r="I7" s="38">
        <v>133</v>
      </c>
      <c r="J7" s="38">
        <v>56</v>
      </c>
      <c r="K7" s="38">
        <v>18</v>
      </c>
      <c r="L7" s="38">
        <v>52</v>
      </c>
      <c r="M7" s="51">
        <v>170</v>
      </c>
      <c r="N7" s="38">
        <v>107</v>
      </c>
      <c r="O7" s="38">
        <v>38</v>
      </c>
      <c r="P7" s="51">
        <v>192</v>
      </c>
      <c r="Q7" s="38">
        <v>187</v>
      </c>
      <c r="R7" s="51">
        <v>130</v>
      </c>
      <c r="S7" s="38">
        <v>61</v>
      </c>
      <c r="T7" s="51">
        <v>128</v>
      </c>
      <c r="U7" s="38">
        <v>98</v>
      </c>
      <c r="V7" s="38">
        <v>131</v>
      </c>
      <c r="W7" s="38">
        <v>148</v>
      </c>
      <c r="X7" s="51">
        <v>110</v>
      </c>
      <c r="Y7" s="38">
        <v>82</v>
      </c>
      <c r="Z7" s="38">
        <v>67</v>
      </c>
      <c r="AA7" s="38">
        <v>170</v>
      </c>
      <c r="AB7" s="38">
        <v>22</v>
      </c>
      <c r="AC7" s="38">
        <v>37</v>
      </c>
      <c r="AD7" s="44">
        <v>17</v>
      </c>
    </row>
    <row r="8" spans="1:30" ht="20" customHeight="1" x14ac:dyDescent="0.25">
      <c r="A8" s="81" t="s">
        <v>208</v>
      </c>
      <c r="B8" s="45">
        <v>0.42516246741346297</v>
      </c>
      <c r="C8" s="39">
        <v>0.51301656045289301</v>
      </c>
      <c r="D8" s="39">
        <v>0.43047393969206699</v>
      </c>
      <c r="E8" s="39">
        <v>0.48050566558065899</v>
      </c>
      <c r="F8" s="39">
        <v>0.434517865977052</v>
      </c>
      <c r="G8" s="39">
        <v>0.417368308273668</v>
      </c>
      <c r="H8" s="52">
        <v>0.51109992606372201</v>
      </c>
      <c r="I8" s="39">
        <v>0.44150176009771303</v>
      </c>
      <c r="J8" s="39">
        <v>0.44774698423701098</v>
      </c>
      <c r="K8" s="39">
        <v>0.53772028511094705</v>
      </c>
      <c r="L8" s="39">
        <v>0.41951492237814503</v>
      </c>
      <c r="M8" s="52">
        <v>0.46109181996357901</v>
      </c>
      <c r="N8" s="39">
        <v>0.47587870558647</v>
      </c>
      <c r="O8" s="39">
        <v>0.45325060154949998</v>
      </c>
      <c r="P8" s="52">
        <v>0.47649102869417598</v>
      </c>
      <c r="Q8" s="39">
        <v>0.44186440705986801</v>
      </c>
      <c r="R8" s="52">
        <v>0.48902498192515997</v>
      </c>
      <c r="S8" s="39">
        <v>0.463570093584947</v>
      </c>
      <c r="T8" s="52">
        <v>0.35105284255745001</v>
      </c>
      <c r="U8" s="39">
        <v>0.41489404686766601</v>
      </c>
      <c r="V8" s="39">
        <v>0.46892518155861401</v>
      </c>
      <c r="W8" s="39">
        <v>0.475430559023859</v>
      </c>
      <c r="X8" s="52">
        <v>0.41087134151716598</v>
      </c>
      <c r="Y8" s="39">
        <v>0.393356746149015</v>
      </c>
      <c r="Z8" s="39">
        <v>0.40927030642149897</v>
      </c>
      <c r="AA8" s="39">
        <v>0.45166312346140702</v>
      </c>
      <c r="AB8" s="39">
        <v>0.38112544152000299</v>
      </c>
      <c r="AC8" s="39">
        <v>0.48402941726471599</v>
      </c>
      <c r="AD8" s="45">
        <v>0.39725742797376801</v>
      </c>
    </row>
    <row r="9" spans="1:30" ht="20" customHeight="1" x14ac:dyDescent="0.25">
      <c r="A9" s="81"/>
      <c r="B9" s="46">
        <v>872</v>
      </c>
      <c r="C9" s="40">
        <v>141</v>
      </c>
      <c r="D9" s="40">
        <v>184</v>
      </c>
      <c r="E9" s="40">
        <v>79</v>
      </c>
      <c r="F9" s="40">
        <v>156</v>
      </c>
      <c r="G9" s="40">
        <v>71</v>
      </c>
      <c r="H9" s="53">
        <v>170</v>
      </c>
      <c r="I9" s="40">
        <v>209</v>
      </c>
      <c r="J9" s="40">
        <v>77</v>
      </c>
      <c r="K9" s="40">
        <v>51</v>
      </c>
      <c r="L9" s="40">
        <v>84</v>
      </c>
      <c r="M9" s="53">
        <v>265</v>
      </c>
      <c r="N9" s="40">
        <v>197</v>
      </c>
      <c r="O9" s="40">
        <v>56</v>
      </c>
      <c r="P9" s="53">
        <v>335</v>
      </c>
      <c r="Q9" s="40">
        <v>317</v>
      </c>
      <c r="R9" s="53">
        <v>229</v>
      </c>
      <c r="S9" s="40">
        <v>187</v>
      </c>
      <c r="T9" s="53">
        <v>197</v>
      </c>
      <c r="U9" s="40">
        <v>206</v>
      </c>
      <c r="V9" s="40">
        <v>238</v>
      </c>
      <c r="W9" s="40">
        <v>231</v>
      </c>
      <c r="X9" s="53">
        <v>196</v>
      </c>
      <c r="Y9" s="40">
        <v>130</v>
      </c>
      <c r="Z9" s="40">
        <v>109</v>
      </c>
      <c r="AA9" s="40">
        <v>295</v>
      </c>
      <c r="AB9" s="40">
        <v>37</v>
      </c>
      <c r="AC9" s="40">
        <v>82</v>
      </c>
      <c r="AD9" s="46">
        <v>22</v>
      </c>
    </row>
    <row r="10" spans="1:30" ht="20" customHeight="1" x14ac:dyDescent="0.25">
      <c r="A10" s="82" t="s">
        <v>209</v>
      </c>
      <c r="B10" s="47">
        <v>0.328366013866004</v>
      </c>
      <c r="C10" s="41">
        <v>0.21223294893828301</v>
      </c>
      <c r="D10" s="41">
        <v>0.28742088748685801</v>
      </c>
      <c r="E10" s="41">
        <v>0.22900924330987801</v>
      </c>
      <c r="F10" s="41">
        <v>0.29101255882315802</v>
      </c>
      <c r="G10" s="41">
        <v>0.30360995196840501</v>
      </c>
      <c r="H10" s="54">
        <v>0.19905960285107699</v>
      </c>
      <c r="I10" s="41">
        <v>0.27868513533140499</v>
      </c>
      <c r="J10" s="41">
        <v>0.22566847998336201</v>
      </c>
      <c r="K10" s="41">
        <v>0.27470348632973601</v>
      </c>
      <c r="L10" s="41">
        <v>0.32297316361964201</v>
      </c>
      <c r="M10" s="54">
        <v>0.24434688390419701</v>
      </c>
      <c r="N10" s="41">
        <v>0.26587061186859601</v>
      </c>
      <c r="O10" s="41">
        <v>0.241014890692127</v>
      </c>
      <c r="P10" s="54">
        <v>0.25012168842747801</v>
      </c>
      <c r="Q10" s="41">
        <v>0.29723785272426301</v>
      </c>
      <c r="R10" s="54">
        <v>0.23327442733713599</v>
      </c>
      <c r="S10" s="41">
        <v>0.384511971727306</v>
      </c>
      <c r="T10" s="54">
        <v>0.41993230418612398</v>
      </c>
      <c r="U10" s="41">
        <v>0.38789140635088898</v>
      </c>
      <c r="V10" s="41">
        <v>0.27329677693295501</v>
      </c>
      <c r="W10" s="41">
        <v>0.219463359278319</v>
      </c>
      <c r="X10" s="54">
        <v>0.35804627011123302</v>
      </c>
      <c r="Y10" s="41">
        <v>0.35949712933137901</v>
      </c>
      <c r="Z10" s="41">
        <v>0.34066261434355699</v>
      </c>
      <c r="AA10" s="41">
        <v>0.28878438014730001</v>
      </c>
      <c r="AB10" s="41">
        <v>0.38714889450120699</v>
      </c>
      <c r="AC10" s="41">
        <v>0.295977929854499</v>
      </c>
      <c r="AD10" s="47">
        <v>0.292285777812402</v>
      </c>
    </row>
    <row r="11" spans="1:30" ht="20" customHeight="1" x14ac:dyDescent="0.25">
      <c r="A11" s="82"/>
      <c r="B11" s="44">
        <v>673</v>
      </c>
      <c r="C11" s="38">
        <v>58</v>
      </c>
      <c r="D11" s="38">
        <v>123</v>
      </c>
      <c r="E11" s="38">
        <v>38</v>
      </c>
      <c r="F11" s="38">
        <v>104</v>
      </c>
      <c r="G11" s="38">
        <v>51</v>
      </c>
      <c r="H11" s="51">
        <v>66</v>
      </c>
      <c r="I11" s="38">
        <v>132</v>
      </c>
      <c r="J11" s="38">
        <v>39</v>
      </c>
      <c r="K11" s="38">
        <v>26</v>
      </c>
      <c r="L11" s="38">
        <v>65</v>
      </c>
      <c r="M11" s="51">
        <v>141</v>
      </c>
      <c r="N11" s="38">
        <v>110</v>
      </c>
      <c r="O11" s="38">
        <v>30</v>
      </c>
      <c r="P11" s="51">
        <v>176</v>
      </c>
      <c r="Q11" s="38">
        <v>213</v>
      </c>
      <c r="R11" s="51">
        <v>109</v>
      </c>
      <c r="S11" s="38">
        <v>155</v>
      </c>
      <c r="T11" s="51">
        <v>235</v>
      </c>
      <c r="U11" s="38">
        <v>192</v>
      </c>
      <c r="V11" s="38">
        <v>139</v>
      </c>
      <c r="W11" s="38">
        <v>107</v>
      </c>
      <c r="X11" s="51">
        <v>171</v>
      </c>
      <c r="Y11" s="38">
        <v>119</v>
      </c>
      <c r="Z11" s="38">
        <v>91</v>
      </c>
      <c r="AA11" s="38">
        <v>189</v>
      </c>
      <c r="AB11" s="38">
        <v>37</v>
      </c>
      <c r="AC11" s="38">
        <v>50</v>
      </c>
      <c r="AD11" s="44">
        <v>16</v>
      </c>
    </row>
    <row r="12" spans="1:30" ht="20" customHeight="1" x14ac:dyDescent="0.25">
      <c r="A12" s="81" t="s">
        <v>210</v>
      </c>
      <c r="B12" s="45">
        <v>0.67163398613399605</v>
      </c>
      <c r="C12" s="39">
        <v>0.78776705106171596</v>
      </c>
      <c r="D12" s="39">
        <v>0.71257911251314299</v>
      </c>
      <c r="E12" s="39">
        <v>0.77099075669012196</v>
      </c>
      <c r="F12" s="39">
        <v>0.70898744117684198</v>
      </c>
      <c r="G12" s="39">
        <v>0.69639004803159499</v>
      </c>
      <c r="H12" s="52">
        <v>0.80094039714892296</v>
      </c>
      <c r="I12" s="39">
        <v>0.72131486466859396</v>
      </c>
      <c r="J12" s="39">
        <v>0.77433152001663696</v>
      </c>
      <c r="K12" s="39">
        <v>0.72529651367026504</v>
      </c>
      <c r="L12" s="39">
        <v>0.67702683638035799</v>
      </c>
      <c r="M12" s="52">
        <v>0.75565311609580099</v>
      </c>
      <c r="N12" s="39">
        <v>0.73412938813140305</v>
      </c>
      <c r="O12" s="39">
        <v>0.758985109307874</v>
      </c>
      <c r="P12" s="52">
        <v>0.74987831157252205</v>
      </c>
      <c r="Q12" s="39">
        <v>0.70276214727573705</v>
      </c>
      <c r="R12" s="52">
        <v>0.76672557266286401</v>
      </c>
      <c r="S12" s="39">
        <v>0.615488028272694</v>
      </c>
      <c r="T12" s="52">
        <v>0.58006769581387596</v>
      </c>
      <c r="U12" s="39">
        <v>0.61210859364911097</v>
      </c>
      <c r="V12" s="39">
        <v>0.72670322306704505</v>
      </c>
      <c r="W12" s="39">
        <v>0.78053664072168105</v>
      </c>
      <c r="X12" s="52">
        <v>0.64195372988876698</v>
      </c>
      <c r="Y12" s="39">
        <v>0.64050287066862199</v>
      </c>
      <c r="Z12" s="39">
        <v>0.65933738565644295</v>
      </c>
      <c r="AA12" s="39">
        <v>0.71121561985269899</v>
      </c>
      <c r="AB12" s="39">
        <v>0.61285110549879296</v>
      </c>
      <c r="AC12" s="39">
        <v>0.704022070145502</v>
      </c>
      <c r="AD12" s="45">
        <v>0.70771422218759805</v>
      </c>
    </row>
    <row r="13" spans="1:30" ht="20" customHeight="1" x14ac:dyDescent="0.25">
      <c r="A13" s="83"/>
      <c r="B13" s="48">
        <v>1377</v>
      </c>
      <c r="C13" s="42">
        <v>216</v>
      </c>
      <c r="D13" s="42">
        <v>304</v>
      </c>
      <c r="E13" s="42">
        <v>127</v>
      </c>
      <c r="F13" s="42">
        <v>254</v>
      </c>
      <c r="G13" s="42">
        <v>118</v>
      </c>
      <c r="H13" s="57">
        <v>267</v>
      </c>
      <c r="I13" s="42">
        <v>342</v>
      </c>
      <c r="J13" s="42">
        <v>133</v>
      </c>
      <c r="K13" s="42">
        <v>68</v>
      </c>
      <c r="L13" s="42">
        <v>136</v>
      </c>
      <c r="M13" s="57">
        <v>435</v>
      </c>
      <c r="N13" s="42">
        <v>304</v>
      </c>
      <c r="O13" s="42">
        <v>93</v>
      </c>
      <c r="P13" s="57">
        <v>528</v>
      </c>
      <c r="Q13" s="42">
        <v>505</v>
      </c>
      <c r="R13" s="57">
        <v>358</v>
      </c>
      <c r="S13" s="42">
        <v>248</v>
      </c>
      <c r="T13" s="57">
        <v>325</v>
      </c>
      <c r="U13" s="42">
        <v>303</v>
      </c>
      <c r="V13" s="42">
        <v>369</v>
      </c>
      <c r="W13" s="42">
        <v>379</v>
      </c>
      <c r="X13" s="57">
        <v>307</v>
      </c>
      <c r="Y13" s="42">
        <v>211</v>
      </c>
      <c r="Z13" s="42">
        <v>176</v>
      </c>
      <c r="AA13" s="42">
        <v>465</v>
      </c>
      <c r="AB13" s="42">
        <v>59</v>
      </c>
      <c r="AC13" s="42">
        <v>120</v>
      </c>
      <c r="AD13" s="48">
        <v>39</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75" display="Return to index" xr:uid="{C07E280B-2B20-4606-B20F-857EDA993622}"/>
  </hyperlinks>
  <pageMargins left="0.75" right="0.75" top="0.75" bottom="0.5" header="0.5" footer="0.75"/>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215</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0.50094439326800799</v>
      </c>
      <c r="C6" s="37">
        <v>0.52558441890821805</v>
      </c>
      <c r="D6" s="37">
        <v>0.53055505609801401</v>
      </c>
      <c r="E6" s="37">
        <v>0.54489497982864898</v>
      </c>
      <c r="F6" s="37">
        <v>0.49677052824003798</v>
      </c>
      <c r="G6" s="37">
        <v>0.51156387815544202</v>
      </c>
      <c r="H6" s="50">
        <v>0.55415761613150305</v>
      </c>
      <c r="I6" s="37">
        <v>0.56317807006875598</v>
      </c>
      <c r="J6" s="37">
        <v>0.57927772506491204</v>
      </c>
      <c r="K6" s="37">
        <v>0.43281038214009199</v>
      </c>
      <c r="L6" s="37">
        <v>0.44378405816762201</v>
      </c>
      <c r="M6" s="50">
        <v>0.56723246459838506</v>
      </c>
      <c r="N6" s="37">
        <v>0.54897388232094302</v>
      </c>
      <c r="O6" s="37">
        <v>0.56701768029180899</v>
      </c>
      <c r="P6" s="50">
        <v>0.52947775162945998</v>
      </c>
      <c r="Q6" s="37">
        <v>0.50738324923415001</v>
      </c>
      <c r="R6" s="50">
        <v>0.40780853399124301</v>
      </c>
      <c r="S6" s="37">
        <v>0.51208478958293502</v>
      </c>
      <c r="T6" s="50">
        <v>0.498622654036535</v>
      </c>
      <c r="U6" s="37">
        <v>0.45403147048627801</v>
      </c>
      <c r="V6" s="37">
        <v>0.46250157376314199</v>
      </c>
      <c r="W6" s="37">
        <v>0.59180675034656405</v>
      </c>
      <c r="X6" s="50">
        <v>0.45632911009223198</v>
      </c>
      <c r="Y6" s="37">
        <v>0.47896161836996898</v>
      </c>
      <c r="Z6" s="37">
        <v>0.53286207684783604</v>
      </c>
      <c r="AA6" s="37">
        <v>0.56047262265944198</v>
      </c>
      <c r="AB6" s="37">
        <v>0.49133946106533699</v>
      </c>
      <c r="AC6" s="37">
        <v>0.41691965061953301</v>
      </c>
      <c r="AD6" s="43">
        <v>0.43506694800049001</v>
      </c>
    </row>
    <row r="7" spans="1:30" ht="20" customHeight="1" x14ac:dyDescent="0.25">
      <c r="A7" s="82"/>
      <c r="B7" s="44">
        <v>1027</v>
      </c>
      <c r="C7" s="38">
        <v>144</v>
      </c>
      <c r="D7" s="38">
        <v>227</v>
      </c>
      <c r="E7" s="38">
        <v>90</v>
      </c>
      <c r="F7" s="38">
        <v>178</v>
      </c>
      <c r="G7" s="38">
        <v>87</v>
      </c>
      <c r="H7" s="51">
        <v>185</v>
      </c>
      <c r="I7" s="38">
        <v>267</v>
      </c>
      <c r="J7" s="38">
        <v>99</v>
      </c>
      <c r="K7" s="38">
        <v>41</v>
      </c>
      <c r="L7" s="38">
        <v>89</v>
      </c>
      <c r="M7" s="51">
        <v>326</v>
      </c>
      <c r="N7" s="38">
        <v>227</v>
      </c>
      <c r="O7" s="38">
        <v>70</v>
      </c>
      <c r="P7" s="51">
        <v>373</v>
      </c>
      <c r="Q7" s="38">
        <v>364</v>
      </c>
      <c r="R7" s="51">
        <v>191</v>
      </c>
      <c r="S7" s="38">
        <v>206</v>
      </c>
      <c r="T7" s="51">
        <v>280</v>
      </c>
      <c r="U7" s="38">
        <v>225</v>
      </c>
      <c r="V7" s="38">
        <v>235</v>
      </c>
      <c r="W7" s="38">
        <v>287</v>
      </c>
      <c r="X7" s="51">
        <v>218</v>
      </c>
      <c r="Y7" s="38">
        <v>158</v>
      </c>
      <c r="Z7" s="38">
        <v>142</v>
      </c>
      <c r="AA7" s="38">
        <v>367</v>
      </c>
      <c r="AB7" s="38">
        <v>47</v>
      </c>
      <c r="AC7" s="38">
        <v>71</v>
      </c>
      <c r="AD7" s="44">
        <v>24</v>
      </c>
    </row>
    <row r="8" spans="1:30" ht="20" customHeight="1" x14ac:dyDescent="0.25">
      <c r="A8" s="81" t="s">
        <v>208</v>
      </c>
      <c r="B8" s="45">
        <v>0.365201262987353</v>
      </c>
      <c r="C8" s="39">
        <v>0.401869797400144</v>
      </c>
      <c r="D8" s="39">
        <v>0.364415067510728</v>
      </c>
      <c r="E8" s="39">
        <v>0.36126658690085001</v>
      </c>
      <c r="F8" s="39">
        <v>0.38202374882939599</v>
      </c>
      <c r="G8" s="39">
        <v>0.37555789209242602</v>
      </c>
      <c r="H8" s="52">
        <v>0.38416913255136798</v>
      </c>
      <c r="I8" s="39">
        <v>0.35053623582652199</v>
      </c>
      <c r="J8" s="39">
        <v>0.33973787965136498</v>
      </c>
      <c r="K8" s="39">
        <v>0.42445155355188902</v>
      </c>
      <c r="L8" s="39">
        <v>0.39301975154980001</v>
      </c>
      <c r="M8" s="52">
        <v>0.37171648469024099</v>
      </c>
      <c r="N8" s="39">
        <v>0.36790644331295103</v>
      </c>
      <c r="O8" s="39">
        <v>0.34691961857301501</v>
      </c>
      <c r="P8" s="52">
        <v>0.388101374102585</v>
      </c>
      <c r="Q8" s="39">
        <v>0.37346819341868398</v>
      </c>
      <c r="R8" s="52">
        <v>0.45508784748988002</v>
      </c>
      <c r="S8" s="39">
        <v>0.37459111455921601</v>
      </c>
      <c r="T8" s="52">
        <v>0.33808891487485598</v>
      </c>
      <c r="U8" s="39">
        <v>0.36305539709961498</v>
      </c>
      <c r="V8" s="39">
        <v>0.43548093710792402</v>
      </c>
      <c r="W8" s="39">
        <v>0.325104994654143</v>
      </c>
      <c r="X8" s="52">
        <v>0.40147975988905499</v>
      </c>
      <c r="Y8" s="39">
        <v>0.34843929053197098</v>
      </c>
      <c r="Z8" s="39">
        <v>0.31957362639549503</v>
      </c>
      <c r="AA8" s="39">
        <v>0.34882385614516498</v>
      </c>
      <c r="AB8" s="39">
        <v>0.321515204933773</v>
      </c>
      <c r="AC8" s="39">
        <v>0.424886288910032</v>
      </c>
      <c r="AD8" s="45">
        <v>0.45783431921463502</v>
      </c>
    </row>
    <row r="9" spans="1:30" ht="20" customHeight="1" x14ac:dyDescent="0.25">
      <c r="A9" s="81"/>
      <c r="B9" s="46">
        <v>749</v>
      </c>
      <c r="C9" s="40">
        <v>110</v>
      </c>
      <c r="D9" s="40">
        <v>156</v>
      </c>
      <c r="E9" s="40">
        <v>60</v>
      </c>
      <c r="F9" s="40">
        <v>137</v>
      </c>
      <c r="G9" s="40">
        <v>64</v>
      </c>
      <c r="H9" s="53">
        <v>128</v>
      </c>
      <c r="I9" s="40">
        <v>166</v>
      </c>
      <c r="J9" s="40">
        <v>58</v>
      </c>
      <c r="K9" s="40">
        <v>40</v>
      </c>
      <c r="L9" s="40">
        <v>79</v>
      </c>
      <c r="M9" s="53">
        <v>214</v>
      </c>
      <c r="N9" s="40">
        <v>152</v>
      </c>
      <c r="O9" s="40">
        <v>43</v>
      </c>
      <c r="P9" s="53">
        <v>273</v>
      </c>
      <c r="Q9" s="40">
        <v>268</v>
      </c>
      <c r="R9" s="53">
        <v>213</v>
      </c>
      <c r="S9" s="40">
        <v>151</v>
      </c>
      <c r="T9" s="53">
        <v>190</v>
      </c>
      <c r="U9" s="40">
        <v>180</v>
      </c>
      <c r="V9" s="40">
        <v>221</v>
      </c>
      <c r="W9" s="40">
        <v>158</v>
      </c>
      <c r="X9" s="53">
        <v>192</v>
      </c>
      <c r="Y9" s="40">
        <v>115</v>
      </c>
      <c r="Z9" s="40">
        <v>85</v>
      </c>
      <c r="AA9" s="40">
        <v>228</v>
      </c>
      <c r="AB9" s="40">
        <v>31</v>
      </c>
      <c r="AC9" s="40">
        <v>72</v>
      </c>
      <c r="AD9" s="46">
        <v>25</v>
      </c>
    </row>
    <row r="10" spans="1:30" ht="20" customHeight="1" x14ac:dyDescent="0.25">
      <c r="A10" s="82" t="s">
        <v>209</v>
      </c>
      <c r="B10" s="47">
        <v>0.133854343744638</v>
      </c>
      <c r="C10" s="41">
        <v>7.2545783691637403E-2</v>
      </c>
      <c r="D10" s="41">
        <v>0.10502987639125901</v>
      </c>
      <c r="E10" s="41">
        <v>9.38384332705018E-2</v>
      </c>
      <c r="F10" s="41">
        <v>0.121205722930566</v>
      </c>
      <c r="G10" s="41">
        <v>0.11287822975213301</v>
      </c>
      <c r="H10" s="54">
        <v>6.1673251317128898E-2</v>
      </c>
      <c r="I10" s="41">
        <v>8.6285694104721603E-2</v>
      </c>
      <c r="J10" s="41">
        <v>8.0984395283723795E-2</v>
      </c>
      <c r="K10" s="41">
        <v>0.14273806430802</v>
      </c>
      <c r="L10" s="41">
        <v>0.16319619028257801</v>
      </c>
      <c r="M10" s="54">
        <v>6.1051050711372901E-2</v>
      </c>
      <c r="N10" s="41">
        <v>8.3119674366105595E-2</v>
      </c>
      <c r="O10" s="41">
        <v>8.6062701135175806E-2</v>
      </c>
      <c r="P10" s="54">
        <v>8.2420874267955996E-2</v>
      </c>
      <c r="Q10" s="41">
        <v>0.11914855734716499</v>
      </c>
      <c r="R10" s="54">
        <v>0.13710361851887601</v>
      </c>
      <c r="S10" s="41">
        <v>0.113324095857849</v>
      </c>
      <c r="T10" s="54">
        <v>0.16328843108860899</v>
      </c>
      <c r="U10" s="41">
        <v>0.182913132414107</v>
      </c>
      <c r="V10" s="41">
        <v>0.102017489128935</v>
      </c>
      <c r="W10" s="41">
        <v>8.3088254999292094E-2</v>
      </c>
      <c r="X10" s="54">
        <v>0.142191130018713</v>
      </c>
      <c r="Y10" s="41">
        <v>0.17259909109805999</v>
      </c>
      <c r="Z10" s="41">
        <v>0.14756429675666899</v>
      </c>
      <c r="AA10" s="41">
        <v>9.0703521195392794E-2</v>
      </c>
      <c r="AB10" s="41">
        <v>0.18714533400088901</v>
      </c>
      <c r="AC10" s="41">
        <v>0.15819406047043499</v>
      </c>
      <c r="AD10" s="47">
        <v>0.107098732784875</v>
      </c>
    </row>
    <row r="11" spans="1:30" ht="20" customHeight="1" x14ac:dyDescent="0.25">
      <c r="A11" s="82"/>
      <c r="B11" s="44">
        <v>274</v>
      </c>
      <c r="C11" s="38">
        <v>20</v>
      </c>
      <c r="D11" s="38">
        <v>45</v>
      </c>
      <c r="E11" s="38">
        <v>16</v>
      </c>
      <c r="F11" s="38">
        <v>43</v>
      </c>
      <c r="G11" s="38">
        <v>19</v>
      </c>
      <c r="H11" s="51">
        <v>21</v>
      </c>
      <c r="I11" s="38">
        <v>41</v>
      </c>
      <c r="J11" s="38">
        <v>14</v>
      </c>
      <c r="K11" s="38">
        <v>13</v>
      </c>
      <c r="L11" s="38">
        <v>33</v>
      </c>
      <c r="M11" s="51">
        <v>35</v>
      </c>
      <c r="N11" s="38">
        <v>34</v>
      </c>
      <c r="O11" s="38">
        <v>11</v>
      </c>
      <c r="P11" s="51">
        <v>58</v>
      </c>
      <c r="Q11" s="38">
        <v>86</v>
      </c>
      <c r="R11" s="51">
        <v>64</v>
      </c>
      <c r="S11" s="38">
        <v>46</v>
      </c>
      <c r="T11" s="51">
        <v>92</v>
      </c>
      <c r="U11" s="38">
        <v>91</v>
      </c>
      <c r="V11" s="38">
        <v>52</v>
      </c>
      <c r="W11" s="38">
        <v>40</v>
      </c>
      <c r="X11" s="51">
        <v>68</v>
      </c>
      <c r="Y11" s="38">
        <v>57</v>
      </c>
      <c r="Z11" s="38">
        <v>39</v>
      </c>
      <c r="AA11" s="38">
        <v>59</v>
      </c>
      <c r="AB11" s="38">
        <v>18</v>
      </c>
      <c r="AC11" s="38">
        <v>27</v>
      </c>
      <c r="AD11" s="44">
        <v>6</v>
      </c>
    </row>
    <row r="12" spans="1:30" ht="20" customHeight="1" x14ac:dyDescent="0.25">
      <c r="A12" s="81" t="s">
        <v>210</v>
      </c>
      <c r="B12" s="45">
        <v>0.866145656255361</v>
      </c>
      <c r="C12" s="39">
        <v>0.927454216308362</v>
      </c>
      <c r="D12" s="39">
        <v>0.89497012360874095</v>
      </c>
      <c r="E12" s="39">
        <v>0.90616156672949799</v>
      </c>
      <c r="F12" s="39">
        <v>0.87879427706943403</v>
      </c>
      <c r="G12" s="39">
        <v>0.88712177024786698</v>
      </c>
      <c r="H12" s="52">
        <v>0.93832674868287103</v>
      </c>
      <c r="I12" s="39">
        <v>0.91371430589527802</v>
      </c>
      <c r="J12" s="39">
        <v>0.91901560471627597</v>
      </c>
      <c r="K12" s="39">
        <v>0.85726193569197995</v>
      </c>
      <c r="L12" s="39">
        <v>0.83680380971742196</v>
      </c>
      <c r="M12" s="52">
        <v>0.93894894928862604</v>
      </c>
      <c r="N12" s="39">
        <v>0.91688032563389399</v>
      </c>
      <c r="O12" s="39">
        <v>0.913937298864824</v>
      </c>
      <c r="P12" s="52">
        <v>0.91757912573204303</v>
      </c>
      <c r="Q12" s="39">
        <v>0.88085144265283399</v>
      </c>
      <c r="R12" s="52">
        <v>0.86289638148112402</v>
      </c>
      <c r="S12" s="39">
        <v>0.88667590414215103</v>
      </c>
      <c r="T12" s="52">
        <v>0.83671156891139098</v>
      </c>
      <c r="U12" s="39">
        <v>0.817086867585893</v>
      </c>
      <c r="V12" s="39">
        <v>0.89798251087106495</v>
      </c>
      <c r="W12" s="39">
        <v>0.91691174500070705</v>
      </c>
      <c r="X12" s="52">
        <v>0.85780886998128703</v>
      </c>
      <c r="Y12" s="39">
        <v>0.82740090890194096</v>
      </c>
      <c r="Z12" s="39">
        <v>0.85243570324333096</v>
      </c>
      <c r="AA12" s="39">
        <v>0.90929647880460696</v>
      </c>
      <c r="AB12" s="39">
        <v>0.81285466599911105</v>
      </c>
      <c r="AC12" s="39">
        <v>0.84180593952956395</v>
      </c>
      <c r="AD12" s="45">
        <v>0.89290126721512497</v>
      </c>
    </row>
    <row r="13" spans="1:30" ht="20" customHeight="1" x14ac:dyDescent="0.25">
      <c r="A13" s="83"/>
      <c r="B13" s="48">
        <v>1776</v>
      </c>
      <c r="C13" s="42">
        <v>254</v>
      </c>
      <c r="D13" s="42">
        <v>382</v>
      </c>
      <c r="E13" s="42">
        <v>150</v>
      </c>
      <c r="F13" s="42">
        <v>315</v>
      </c>
      <c r="G13" s="42">
        <v>150</v>
      </c>
      <c r="H13" s="57">
        <v>312</v>
      </c>
      <c r="I13" s="42">
        <v>433</v>
      </c>
      <c r="J13" s="42">
        <v>158</v>
      </c>
      <c r="K13" s="42">
        <v>81</v>
      </c>
      <c r="L13" s="42">
        <v>168</v>
      </c>
      <c r="M13" s="57">
        <v>540</v>
      </c>
      <c r="N13" s="42">
        <v>380</v>
      </c>
      <c r="O13" s="42">
        <v>112</v>
      </c>
      <c r="P13" s="57">
        <v>646</v>
      </c>
      <c r="Q13" s="42">
        <v>633</v>
      </c>
      <c r="R13" s="57">
        <v>403</v>
      </c>
      <c r="S13" s="42">
        <v>357</v>
      </c>
      <c r="T13" s="57">
        <v>469</v>
      </c>
      <c r="U13" s="42">
        <v>405</v>
      </c>
      <c r="V13" s="42">
        <v>456</v>
      </c>
      <c r="W13" s="42">
        <v>445</v>
      </c>
      <c r="X13" s="57">
        <v>410</v>
      </c>
      <c r="Y13" s="42">
        <v>273</v>
      </c>
      <c r="Z13" s="42">
        <v>227</v>
      </c>
      <c r="AA13" s="42">
        <v>595</v>
      </c>
      <c r="AB13" s="42">
        <v>78</v>
      </c>
      <c r="AC13" s="42">
        <v>143</v>
      </c>
      <c r="AD13" s="48">
        <v>49</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76" display="Return to index" xr:uid="{146C74B8-D4B4-414E-8275-46293723C2E2}"/>
  </hyperlinks>
  <pageMargins left="0.75" right="0.75" top="0.75" bottom="0.5" header="0.5" footer="0.75"/>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216</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0.55225419406471599</v>
      </c>
      <c r="C6" s="37">
        <v>0.62443826262410795</v>
      </c>
      <c r="D6" s="37">
        <v>0.57443739838970198</v>
      </c>
      <c r="E6" s="37">
        <v>0.61658907150712805</v>
      </c>
      <c r="F6" s="37">
        <v>0.54950078396063695</v>
      </c>
      <c r="G6" s="37">
        <v>0.52068324354371098</v>
      </c>
      <c r="H6" s="50">
        <v>0.67086412203388002</v>
      </c>
      <c r="I6" s="37">
        <v>0.58876799632669197</v>
      </c>
      <c r="J6" s="37">
        <v>0.63765903530368595</v>
      </c>
      <c r="K6" s="37">
        <v>0.49302871473786097</v>
      </c>
      <c r="L6" s="37">
        <v>0.53167410527487902</v>
      </c>
      <c r="M6" s="50">
        <v>0.66767442703729196</v>
      </c>
      <c r="N6" s="37">
        <v>0.60259631565607297</v>
      </c>
      <c r="O6" s="37">
        <v>0.60180388913224903</v>
      </c>
      <c r="P6" s="50">
        <v>0.62186100423853996</v>
      </c>
      <c r="Q6" s="37">
        <v>0.59692756512321898</v>
      </c>
      <c r="R6" s="50">
        <v>0.57931911424124305</v>
      </c>
      <c r="S6" s="37">
        <v>0.57032574795498803</v>
      </c>
      <c r="T6" s="50">
        <v>0.422223733390372</v>
      </c>
      <c r="U6" s="37">
        <v>0.49179538059161898</v>
      </c>
      <c r="V6" s="37">
        <v>0.59355123502095797</v>
      </c>
      <c r="W6" s="37">
        <v>0.72097164713064099</v>
      </c>
      <c r="X6" s="50">
        <v>0.52440253122094704</v>
      </c>
      <c r="Y6" s="37">
        <v>0.51029686686256603</v>
      </c>
      <c r="Z6" s="37">
        <v>0.58702606291635095</v>
      </c>
      <c r="AA6" s="37">
        <v>0.59094775371153796</v>
      </c>
      <c r="AB6" s="37">
        <v>0.51933370258906897</v>
      </c>
      <c r="AC6" s="37">
        <v>0.53786973221865997</v>
      </c>
      <c r="AD6" s="43">
        <v>0.51974207007149797</v>
      </c>
    </row>
    <row r="7" spans="1:30" ht="20" customHeight="1" x14ac:dyDescent="0.25">
      <c r="A7" s="82"/>
      <c r="B7" s="44">
        <v>1132</v>
      </c>
      <c r="C7" s="38">
        <v>171</v>
      </c>
      <c r="D7" s="38">
        <v>245</v>
      </c>
      <c r="E7" s="38">
        <v>102</v>
      </c>
      <c r="F7" s="38">
        <v>197</v>
      </c>
      <c r="G7" s="38">
        <v>88</v>
      </c>
      <c r="H7" s="51">
        <v>223</v>
      </c>
      <c r="I7" s="38">
        <v>279</v>
      </c>
      <c r="J7" s="38">
        <v>109</v>
      </c>
      <c r="K7" s="38">
        <v>46</v>
      </c>
      <c r="L7" s="38">
        <v>107</v>
      </c>
      <c r="M7" s="51">
        <v>384</v>
      </c>
      <c r="N7" s="38">
        <v>249</v>
      </c>
      <c r="O7" s="38">
        <v>74</v>
      </c>
      <c r="P7" s="51">
        <v>438</v>
      </c>
      <c r="Q7" s="38">
        <v>429</v>
      </c>
      <c r="R7" s="51">
        <v>271</v>
      </c>
      <c r="S7" s="38">
        <v>230</v>
      </c>
      <c r="T7" s="51">
        <v>237</v>
      </c>
      <c r="U7" s="38">
        <v>244</v>
      </c>
      <c r="V7" s="38">
        <v>302</v>
      </c>
      <c r="W7" s="38">
        <v>350</v>
      </c>
      <c r="X7" s="51">
        <v>250</v>
      </c>
      <c r="Y7" s="38">
        <v>168</v>
      </c>
      <c r="Z7" s="38">
        <v>156</v>
      </c>
      <c r="AA7" s="38">
        <v>386</v>
      </c>
      <c r="AB7" s="38">
        <v>50</v>
      </c>
      <c r="AC7" s="38">
        <v>92</v>
      </c>
      <c r="AD7" s="44">
        <v>29</v>
      </c>
    </row>
    <row r="8" spans="1:30" ht="20" customHeight="1" x14ac:dyDescent="0.25">
      <c r="A8" s="81" t="s">
        <v>208</v>
      </c>
      <c r="B8" s="45">
        <v>0.27871718951287899</v>
      </c>
      <c r="C8" s="39">
        <v>0.30104825240391497</v>
      </c>
      <c r="D8" s="39">
        <v>0.28759984120710802</v>
      </c>
      <c r="E8" s="39">
        <v>0.23559716506138501</v>
      </c>
      <c r="F8" s="39">
        <v>0.30047079925248599</v>
      </c>
      <c r="G8" s="39">
        <v>0.29798490197273098</v>
      </c>
      <c r="H8" s="52">
        <v>0.26110774577574403</v>
      </c>
      <c r="I8" s="39">
        <v>0.28380868483557098</v>
      </c>
      <c r="J8" s="39">
        <v>0.22624344595377999</v>
      </c>
      <c r="K8" s="39">
        <v>0.34511315386261798</v>
      </c>
      <c r="L8" s="39">
        <v>0.32987924619259301</v>
      </c>
      <c r="M8" s="52">
        <v>0.25715939533767002</v>
      </c>
      <c r="N8" s="39">
        <v>0.28876268056718302</v>
      </c>
      <c r="O8" s="39">
        <v>0.29007856978562502</v>
      </c>
      <c r="P8" s="52">
        <v>0.26698716107439002</v>
      </c>
      <c r="Q8" s="39">
        <v>0.30025613108660798</v>
      </c>
      <c r="R8" s="52">
        <v>0.28934470511020699</v>
      </c>
      <c r="S8" s="39">
        <v>0.313542232177839</v>
      </c>
      <c r="T8" s="52">
        <v>0.26878013120870697</v>
      </c>
      <c r="U8" s="39">
        <v>0.30633329724145603</v>
      </c>
      <c r="V8" s="39">
        <v>0.31212303733358399</v>
      </c>
      <c r="W8" s="39">
        <v>0.227001972213596</v>
      </c>
      <c r="X8" s="52">
        <v>0.29431519742458301</v>
      </c>
      <c r="Y8" s="39">
        <v>0.26525225519824802</v>
      </c>
      <c r="Z8" s="39">
        <v>0.24078007022223999</v>
      </c>
      <c r="AA8" s="39">
        <v>0.26550776685127297</v>
      </c>
      <c r="AB8" s="39">
        <v>0.249044833419067</v>
      </c>
      <c r="AC8" s="39">
        <v>0.35476899079296798</v>
      </c>
      <c r="AD8" s="45">
        <v>0.38099059953477599</v>
      </c>
    </row>
    <row r="9" spans="1:30" ht="20" customHeight="1" x14ac:dyDescent="0.25">
      <c r="A9" s="81"/>
      <c r="B9" s="46">
        <v>571</v>
      </c>
      <c r="C9" s="40">
        <v>83</v>
      </c>
      <c r="D9" s="40">
        <v>123</v>
      </c>
      <c r="E9" s="40">
        <v>39</v>
      </c>
      <c r="F9" s="40">
        <v>108</v>
      </c>
      <c r="G9" s="40">
        <v>50</v>
      </c>
      <c r="H9" s="53">
        <v>87</v>
      </c>
      <c r="I9" s="40">
        <v>134</v>
      </c>
      <c r="J9" s="40">
        <v>39</v>
      </c>
      <c r="K9" s="40">
        <v>33</v>
      </c>
      <c r="L9" s="40">
        <v>66</v>
      </c>
      <c r="M9" s="53">
        <v>148</v>
      </c>
      <c r="N9" s="40">
        <v>120</v>
      </c>
      <c r="O9" s="40">
        <v>36</v>
      </c>
      <c r="P9" s="53">
        <v>188</v>
      </c>
      <c r="Q9" s="40">
        <v>216</v>
      </c>
      <c r="R9" s="53">
        <v>135</v>
      </c>
      <c r="S9" s="40">
        <v>126</v>
      </c>
      <c r="T9" s="53">
        <v>151</v>
      </c>
      <c r="U9" s="40">
        <v>152</v>
      </c>
      <c r="V9" s="40">
        <v>159</v>
      </c>
      <c r="W9" s="40">
        <v>110</v>
      </c>
      <c r="X9" s="53">
        <v>141</v>
      </c>
      <c r="Y9" s="40">
        <v>88</v>
      </c>
      <c r="Z9" s="40">
        <v>64</v>
      </c>
      <c r="AA9" s="40">
        <v>174</v>
      </c>
      <c r="AB9" s="40">
        <v>24</v>
      </c>
      <c r="AC9" s="40">
        <v>60</v>
      </c>
      <c r="AD9" s="46">
        <v>21</v>
      </c>
    </row>
    <row r="10" spans="1:30" ht="20" customHeight="1" x14ac:dyDescent="0.25">
      <c r="A10" s="82" t="s">
        <v>209</v>
      </c>
      <c r="B10" s="47">
        <v>0.16902861642240399</v>
      </c>
      <c r="C10" s="41">
        <v>7.4513484971976199E-2</v>
      </c>
      <c r="D10" s="41">
        <v>0.137962760403191</v>
      </c>
      <c r="E10" s="41">
        <v>0.147813763431488</v>
      </c>
      <c r="F10" s="41">
        <v>0.15002841678687701</v>
      </c>
      <c r="G10" s="41">
        <v>0.18133185448355901</v>
      </c>
      <c r="H10" s="54">
        <v>6.8028132190376595E-2</v>
      </c>
      <c r="I10" s="41">
        <v>0.127423318837737</v>
      </c>
      <c r="J10" s="41">
        <v>0.13609751874253501</v>
      </c>
      <c r="K10" s="41">
        <v>0.16185813139952099</v>
      </c>
      <c r="L10" s="41">
        <v>0.138446648532528</v>
      </c>
      <c r="M10" s="54">
        <v>7.5166177625036704E-2</v>
      </c>
      <c r="N10" s="41">
        <v>0.108641003776743</v>
      </c>
      <c r="O10" s="41">
        <v>0.108117541082125</v>
      </c>
      <c r="P10" s="54">
        <v>0.111151834687071</v>
      </c>
      <c r="Q10" s="41">
        <v>0.10281630379017299</v>
      </c>
      <c r="R10" s="54">
        <v>0.13133618064854999</v>
      </c>
      <c r="S10" s="41">
        <v>0.116132019867173</v>
      </c>
      <c r="T10" s="54">
        <v>0.30899613540092102</v>
      </c>
      <c r="U10" s="41">
        <v>0.20187132216692499</v>
      </c>
      <c r="V10" s="41">
        <v>9.4325727645458907E-2</v>
      </c>
      <c r="W10" s="41">
        <v>5.2026380655763003E-2</v>
      </c>
      <c r="X10" s="54">
        <v>0.18128227135447</v>
      </c>
      <c r="Y10" s="41">
        <v>0.224450877939186</v>
      </c>
      <c r="Z10" s="41">
        <v>0.172193866861409</v>
      </c>
      <c r="AA10" s="41">
        <v>0.14354447943718801</v>
      </c>
      <c r="AB10" s="41">
        <v>0.23162146399186401</v>
      </c>
      <c r="AC10" s="41">
        <v>0.107361276988373</v>
      </c>
      <c r="AD10" s="47">
        <v>9.92673303937264E-2</v>
      </c>
    </row>
    <row r="11" spans="1:30" ht="20" customHeight="1" x14ac:dyDescent="0.25">
      <c r="A11" s="82"/>
      <c r="B11" s="44">
        <v>347</v>
      </c>
      <c r="C11" s="38">
        <v>20</v>
      </c>
      <c r="D11" s="38">
        <v>59</v>
      </c>
      <c r="E11" s="38">
        <v>24</v>
      </c>
      <c r="F11" s="38">
        <v>54</v>
      </c>
      <c r="G11" s="38">
        <v>31</v>
      </c>
      <c r="H11" s="51">
        <v>23</v>
      </c>
      <c r="I11" s="38">
        <v>60</v>
      </c>
      <c r="J11" s="38">
        <v>23</v>
      </c>
      <c r="K11" s="38">
        <v>15</v>
      </c>
      <c r="L11" s="38">
        <v>28</v>
      </c>
      <c r="M11" s="51">
        <v>43</v>
      </c>
      <c r="N11" s="38">
        <v>45</v>
      </c>
      <c r="O11" s="38">
        <v>13</v>
      </c>
      <c r="P11" s="51">
        <v>78</v>
      </c>
      <c r="Q11" s="38">
        <v>74</v>
      </c>
      <c r="R11" s="51">
        <v>61</v>
      </c>
      <c r="S11" s="38">
        <v>47</v>
      </c>
      <c r="T11" s="51">
        <v>173</v>
      </c>
      <c r="U11" s="38">
        <v>100</v>
      </c>
      <c r="V11" s="38">
        <v>48</v>
      </c>
      <c r="W11" s="38">
        <v>25</v>
      </c>
      <c r="X11" s="51">
        <v>87</v>
      </c>
      <c r="Y11" s="38">
        <v>74</v>
      </c>
      <c r="Z11" s="38">
        <v>46</v>
      </c>
      <c r="AA11" s="38">
        <v>94</v>
      </c>
      <c r="AB11" s="38">
        <v>22</v>
      </c>
      <c r="AC11" s="38">
        <v>18</v>
      </c>
      <c r="AD11" s="44">
        <v>5</v>
      </c>
    </row>
    <row r="12" spans="1:30" ht="20" customHeight="1" x14ac:dyDescent="0.25">
      <c r="A12" s="81" t="s">
        <v>210</v>
      </c>
      <c r="B12" s="45">
        <v>0.83097138357759603</v>
      </c>
      <c r="C12" s="39">
        <v>0.92548651502802404</v>
      </c>
      <c r="D12" s="39">
        <v>0.862037239596809</v>
      </c>
      <c r="E12" s="39">
        <v>0.852186236568513</v>
      </c>
      <c r="F12" s="39">
        <v>0.84997158321312305</v>
      </c>
      <c r="G12" s="39">
        <v>0.81866814551644096</v>
      </c>
      <c r="H12" s="52">
        <v>0.93197186780962404</v>
      </c>
      <c r="I12" s="39">
        <v>0.87257668116226295</v>
      </c>
      <c r="J12" s="39">
        <v>0.86390248125746505</v>
      </c>
      <c r="K12" s="39">
        <v>0.83814186860047901</v>
      </c>
      <c r="L12" s="39">
        <v>0.86155335146747103</v>
      </c>
      <c r="M12" s="52">
        <v>0.92483382237496303</v>
      </c>
      <c r="N12" s="39">
        <v>0.89135899622325698</v>
      </c>
      <c r="O12" s="39">
        <v>0.89188245891787499</v>
      </c>
      <c r="P12" s="52">
        <v>0.88884816531292898</v>
      </c>
      <c r="Q12" s="39">
        <v>0.89718369620982696</v>
      </c>
      <c r="R12" s="52">
        <v>0.86866381935144998</v>
      </c>
      <c r="S12" s="39">
        <v>0.88386798013282697</v>
      </c>
      <c r="T12" s="52">
        <v>0.69100386459907903</v>
      </c>
      <c r="U12" s="39">
        <v>0.79812867783307495</v>
      </c>
      <c r="V12" s="39">
        <v>0.90567427235454201</v>
      </c>
      <c r="W12" s="39">
        <v>0.94797361934423696</v>
      </c>
      <c r="X12" s="52">
        <v>0.81871772864553005</v>
      </c>
      <c r="Y12" s="39">
        <v>0.77554912206081394</v>
      </c>
      <c r="Z12" s="39">
        <v>0.82780613313859097</v>
      </c>
      <c r="AA12" s="39">
        <v>0.85645552056281204</v>
      </c>
      <c r="AB12" s="39">
        <v>0.76837853600813599</v>
      </c>
      <c r="AC12" s="39">
        <v>0.89263872301162706</v>
      </c>
      <c r="AD12" s="45">
        <v>0.90073266960627396</v>
      </c>
    </row>
    <row r="13" spans="1:30" ht="20" customHeight="1" x14ac:dyDescent="0.25">
      <c r="A13" s="83"/>
      <c r="B13" s="48">
        <v>1703</v>
      </c>
      <c r="C13" s="42">
        <v>254</v>
      </c>
      <c r="D13" s="42">
        <v>368</v>
      </c>
      <c r="E13" s="42">
        <v>141</v>
      </c>
      <c r="F13" s="42">
        <v>304</v>
      </c>
      <c r="G13" s="42">
        <v>139</v>
      </c>
      <c r="H13" s="57">
        <v>310</v>
      </c>
      <c r="I13" s="42">
        <v>413</v>
      </c>
      <c r="J13" s="42">
        <v>148</v>
      </c>
      <c r="K13" s="42">
        <v>79</v>
      </c>
      <c r="L13" s="42">
        <v>173</v>
      </c>
      <c r="M13" s="57">
        <v>532</v>
      </c>
      <c r="N13" s="42">
        <v>369</v>
      </c>
      <c r="O13" s="42">
        <v>110</v>
      </c>
      <c r="P13" s="57">
        <v>626</v>
      </c>
      <c r="Q13" s="42">
        <v>644</v>
      </c>
      <c r="R13" s="57">
        <v>406</v>
      </c>
      <c r="S13" s="42">
        <v>356</v>
      </c>
      <c r="T13" s="57">
        <v>387</v>
      </c>
      <c r="U13" s="42">
        <v>396</v>
      </c>
      <c r="V13" s="42">
        <v>460</v>
      </c>
      <c r="W13" s="42">
        <v>460</v>
      </c>
      <c r="X13" s="57">
        <v>391</v>
      </c>
      <c r="Y13" s="42">
        <v>256</v>
      </c>
      <c r="Z13" s="42">
        <v>221</v>
      </c>
      <c r="AA13" s="42">
        <v>560</v>
      </c>
      <c r="AB13" s="42">
        <v>74</v>
      </c>
      <c r="AC13" s="42">
        <v>152</v>
      </c>
      <c r="AD13" s="48">
        <v>50</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77" display="Return to index" xr:uid="{411649FF-DA57-4A7A-93F6-561C3733C8FA}"/>
  </hyperlinks>
  <pageMargins left="0.75" right="0.75" top="0.75" bottom="0.5" header="0.5" footer="0.75"/>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217</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0.13992534240739599</v>
      </c>
      <c r="C6" s="37">
        <v>0.24362618655057999</v>
      </c>
      <c r="D6" s="37">
        <v>0.133946811032289</v>
      </c>
      <c r="E6" s="37">
        <v>0.106235572500699</v>
      </c>
      <c r="F6" s="37">
        <v>0.18649436606106901</v>
      </c>
      <c r="G6" s="37">
        <v>7.42298368505801E-2</v>
      </c>
      <c r="H6" s="50">
        <v>0.262401816731129</v>
      </c>
      <c r="I6" s="37">
        <v>0.137719907166033</v>
      </c>
      <c r="J6" s="37">
        <v>0.110836276268357</v>
      </c>
      <c r="K6" s="37">
        <v>9.2534393785474303E-2</v>
      </c>
      <c r="L6" s="37">
        <v>0.19112724733300701</v>
      </c>
      <c r="M6" s="50">
        <v>0.24063254042631799</v>
      </c>
      <c r="N6" s="37">
        <v>0.141865158856123</v>
      </c>
      <c r="O6" s="37">
        <v>0.107039249717265</v>
      </c>
      <c r="P6" s="50">
        <v>0.15389149171885799</v>
      </c>
      <c r="Q6" s="37">
        <v>0.17331630475293699</v>
      </c>
      <c r="R6" s="50">
        <v>0.141772252905915</v>
      </c>
      <c r="S6" s="37">
        <v>0.114161020615082</v>
      </c>
      <c r="T6" s="50">
        <v>0.110314387998938</v>
      </c>
      <c r="U6" s="37">
        <v>0.114481783862824</v>
      </c>
      <c r="V6" s="37">
        <v>0.135700677609806</v>
      </c>
      <c r="W6" s="37">
        <v>0.20454625635144899</v>
      </c>
      <c r="X6" s="50">
        <v>0.126051369896899</v>
      </c>
      <c r="Y6" s="37">
        <v>0.12218271856226399</v>
      </c>
      <c r="Z6" s="37">
        <v>0.12825637681576499</v>
      </c>
      <c r="AA6" s="37">
        <v>0.15071834537057599</v>
      </c>
      <c r="AB6" s="37">
        <v>0.17407426740867901</v>
      </c>
      <c r="AC6" s="37">
        <v>0.179582792613666</v>
      </c>
      <c r="AD6" s="43">
        <v>0.112762312308711</v>
      </c>
    </row>
    <row r="7" spans="1:30" ht="20" customHeight="1" x14ac:dyDescent="0.25">
      <c r="A7" s="82"/>
      <c r="B7" s="44">
        <v>287</v>
      </c>
      <c r="C7" s="38">
        <v>67</v>
      </c>
      <c r="D7" s="38">
        <v>57</v>
      </c>
      <c r="E7" s="38">
        <v>18</v>
      </c>
      <c r="F7" s="38">
        <v>67</v>
      </c>
      <c r="G7" s="38">
        <v>13</v>
      </c>
      <c r="H7" s="51">
        <v>87</v>
      </c>
      <c r="I7" s="38">
        <v>65</v>
      </c>
      <c r="J7" s="38">
        <v>19</v>
      </c>
      <c r="K7" s="38">
        <v>9</v>
      </c>
      <c r="L7" s="38">
        <v>38</v>
      </c>
      <c r="M7" s="51">
        <v>138</v>
      </c>
      <c r="N7" s="38">
        <v>59</v>
      </c>
      <c r="O7" s="38">
        <v>13</v>
      </c>
      <c r="P7" s="51">
        <v>108</v>
      </c>
      <c r="Q7" s="38">
        <v>124</v>
      </c>
      <c r="R7" s="51">
        <v>66</v>
      </c>
      <c r="S7" s="38">
        <v>46</v>
      </c>
      <c r="T7" s="51">
        <v>62</v>
      </c>
      <c r="U7" s="38">
        <v>57</v>
      </c>
      <c r="V7" s="38">
        <v>69</v>
      </c>
      <c r="W7" s="38">
        <v>99</v>
      </c>
      <c r="X7" s="51">
        <v>60</v>
      </c>
      <c r="Y7" s="38">
        <v>40</v>
      </c>
      <c r="Z7" s="38">
        <v>34</v>
      </c>
      <c r="AA7" s="38">
        <v>99</v>
      </c>
      <c r="AB7" s="38">
        <v>17</v>
      </c>
      <c r="AC7" s="38">
        <v>31</v>
      </c>
      <c r="AD7" s="44">
        <v>6</v>
      </c>
    </row>
    <row r="8" spans="1:30" ht="20" customHeight="1" x14ac:dyDescent="0.25">
      <c r="A8" s="81" t="s">
        <v>208</v>
      </c>
      <c r="B8" s="45">
        <v>0.38002978367483897</v>
      </c>
      <c r="C8" s="39">
        <v>0.45654986088128002</v>
      </c>
      <c r="D8" s="39">
        <v>0.41440758768060798</v>
      </c>
      <c r="E8" s="39">
        <v>0.40340902101412701</v>
      </c>
      <c r="F8" s="39">
        <v>0.367239410885564</v>
      </c>
      <c r="G8" s="39">
        <v>0.38428577557306298</v>
      </c>
      <c r="H8" s="52">
        <v>0.45376717270155298</v>
      </c>
      <c r="I8" s="39">
        <v>0.42974076795342597</v>
      </c>
      <c r="J8" s="39">
        <v>0.49787264448789997</v>
      </c>
      <c r="K8" s="39">
        <v>0.41163407909444999</v>
      </c>
      <c r="L8" s="39">
        <v>0.35154273419059201</v>
      </c>
      <c r="M8" s="52">
        <v>0.43596066910881098</v>
      </c>
      <c r="N8" s="39">
        <v>0.426723979230206</v>
      </c>
      <c r="O8" s="39">
        <v>0.51129018987182295</v>
      </c>
      <c r="P8" s="52">
        <v>0.43594761592332998</v>
      </c>
      <c r="Q8" s="39">
        <v>0.42725138155624898</v>
      </c>
      <c r="R8" s="52">
        <v>0.48942961029855703</v>
      </c>
      <c r="S8" s="39">
        <v>0.37285777904413497</v>
      </c>
      <c r="T8" s="52">
        <v>0.28895577303939401</v>
      </c>
      <c r="U8" s="39">
        <v>0.33710303697885802</v>
      </c>
      <c r="V8" s="39">
        <v>0.43826221415525402</v>
      </c>
      <c r="W8" s="39">
        <v>0.46809723756397298</v>
      </c>
      <c r="X8" s="52">
        <v>0.38172212180423898</v>
      </c>
      <c r="Y8" s="39">
        <v>0.35164399070526398</v>
      </c>
      <c r="Z8" s="39">
        <v>0.36731058109074199</v>
      </c>
      <c r="AA8" s="39">
        <v>0.41969998786881901</v>
      </c>
      <c r="AB8" s="39">
        <v>0.31633247890461602</v>
      </c>
      <c r="AC8" s="39">
        <v>0.340793130436231</v>
      </c>
      <c r="AD8" s="45">
        <v>0.358729836561333</v>
      </c>
    </row>
    <row r="9" spans="1:30" ht="20" customHeight="1" x14ac:dyDescent="0.25">
      <c r="A9" s="81"/>
      <c r="B9" s="46">
        <v>779</v>
      </c>
      <c r="C9" s="40">
        <v>125</v>
      </c>
      <c r="D9" s="40">
        <v>177</v>
      </c>
      <c r="E9" s="40">
        <v>67</v>
      </c>
      <c r="F9" s="40">
        <v>132</v>
      </c>
      <c r="G9" s="40">
        <v>65</v>
      </c>
      <c r="H9" s="53">
        <v>151</v>
      </c>
      <c r="I9" s="40">
        <v>204</v>
      </c>
      <c r="J9" s="40">
        <v>85</v>
      </c>
      <c r="K9" s="40">
        <v>39</v>
      </c>
      <c r="L9" s="40">
        <v>71</v>
      </c>
      <c r="M9" s="53">
        <v>251</v>
      </c>
      <c r="N9" s="40">
        <v>177</v>
      </c>
      <c r="O9" s="40">
        <v>63</v>
      </c>
      <c r="P9" s="53">
        <v>307</v>
      </c>
      <c r="Q9" s="40">
        <v>307</v>
      </c>
      <c r="R9" s="53">
        <v>229</v>
      </c>
      <c r="S9" s="40">
        <v>150</v>
      </c>
      <c r="T9" s="53">
        <v>162</v>
      </c>
      <c r="U9" s="40">
        <v>167</v>
      </c>
      <c r="V9" s="40">
        <v>223</v>
      </c>
      <c r="W9" s="40">
        <v>227</v>
      </c>
      <c r="X9" s="53">
        <v>182</v>
      </c>
      <c r="Y9" s="40">
        <v>116</v>
      </c>
      <c r="Z9" s="40">
        <v>98</v>
      </c>
      <c r="AA9" s="40">
        <v>274</v>
      </c>
      <c r="AB9" s="40">
        <v>30</v>
      </c>
      <c r="AC9" s="40">
        <v>58</v>
      </c>
      <c r="AD9" s="46">
        <v>20</v>
      </c>
    </row>
    <row r="10" spans="1:30" ht="20" customHeight="1" x14ac:dyDescent="0.25">
      <c r="A10" s="82" t="s">
        <v>209</v>
      </c>
      <c r="B10" s="47">
        <v>0.48004487391776501</v>
      </c>
      <c r="C10" s="41">
        <v>0.29982395256813799</v>
      </c>
      <c r="D10" s="41">
        <v>0.45164560128710401</v>
      </c>
      <c r="E10" s="41">
        <v>0.49035540648517401</v>
      </c>
      <c r="F10" s="41">
        <v>0.44626622305336699</v>
      </c>
      <c r="G10" s="41">
        <v>0.54148438757635797</v>
      </c>
      <c r="H10" s="54">
        <v>0.28383101056731802</v>
      </c>
      <c r="I10" s="41">
        <v>0.43253932488053998</v>
      </c>
      <c r="J10" s="41">
        <v>0.39129107924374301</v>
      </c>
      <c r="K10" s="41">
        <v>0.495831527120077</v>
      </c>
      <c r="L10" s="41">
        <v>0.45733001847640098</v>
      </c>
      <c r="M10" s="54">
        <v>0.32340679046487097</v>
      </c>
      <c r="N10" s="41">
        <v>0.43141086191367101</v>
      </c>
      <c r="O10" s="41">
        <v>0.38167056041091202</v>
      </c>
      <c r="P10" s="54">
        <v>0.410160892357813</v>
      </c>
      <c r="Q10" s="41">
        <v>0.399432313690814</v>
      </c>
      <c r="R10" s="54">
        <v>0.36879813679552698</v>
      </c>
      <c r="S10" s="41">
        <v>0.51298120034078198</v>
      </c>
      <c r="T10" s="54">
        <v>0.60072983896166698</v>
      </c>
      <c r="U10" s="41">
        <v>0.54841517915831794</v>
      </c>
      <c r="V10" s="41">
        <v>0.42603710823494101</v>
      </c>
      <c r="W10" s="41">
        <v>0.327356506084577</v>
      </c>
      <c r="X10" s="54">
        <v>0.492226508298862</v>
      </c>
      <c r="Y10" s="41">
        <v>0.52617329073247199</v>
      </c>
      <c r="Z10" s="41">
        <v>0.50443304209349404</v>
      </c>
      <c r="AA10" s="41">
        <v>0.429581666760604</v>
      </c>
      <c r="AB10" s="41">
        <v>0.50959325368670605</v>
      </c>
      <c r="AC10" s="41">
        <v>0.47962407695010401</v>
      </c>
      <c r="AD10" s="47">
        <v>0.52850785112995602</v>
      </c>
    </row>
    <row r="11" spans="1:30" ht="20" customHeight="1" x14ac:dyDescent="0.25">
      <c r="A11" s="82"/>
      <c r="B11" s="44">
        <v>984</v>
      </c>
      <c r="C11" s="38">
        <v>82</v>
      </c>
      <c r="D11" s="38">
        <v>193</v>
      </c>
      <c r="E11" s="38">
        <v>81</v>
      </c>
      <c r="F11" s="38">
        <v>160</v>
      </c>
      <c r="G11" s="38">
        <v>92</v>
      </c>
      <c r="H11" s="51">
        <v>95</v>
      </c>
      <c r="I11" s="38">
        <v>205</v>
      </c>
      <c r="J11" s="38">
        <v>67</v>
      </c>
      <c r="K11" s="38">
        <v>47</v>
      </c>
      <c r="L11" s="38">
        <v>92</v>
      </c>
      <c r="M11" s="51">
        <v>186</v>
      </c>
      <c r="N11" s="38">
        <v>179</v>
      </c>
      <c r="O11" s="38">
        <v>47</v>
      </c>
      <c r="P11" s="51">
        <v>289</v>
      </c>
      <c r="Q11" s="38">
        <v>287</v>
      </c>
      <c r="R11" s="51">
        <v>172</v>
      </c>
      <c r="S11" s="38">
        <v>207</v>
      </c>
      <c r="T11" s="51">
        <v>337</v>
      </c>
      <c r="U11" s="38">
        <v>272</v>
      </c>
      <c r="V11" s="38">
        <v>217</v>
      </c>
      <c r="W11" s="38">
        <v>159</v>
      </c>
      <c r="X11" s="51">
        <v>235</v>
      </c>
      <c r="Y11" s="38">
        <v>174</v>
      </c>
      <c r="Z11" s="38">
        <v>134</v>
      </c>
      <c r="AA11" s="38">
        <v>281</v>
      </c>
      <c r="AB11" s="38">
        <v>49</v>
      </c>
      <c r="AC11" s="38">
        <v>82</v>
      </c>
      <c r="AD11" s="44">
        <v>29</v>
      </c>
    </row>
    <row r="12" spans="1:30" ht="20" customHeight="1" x14ac:dyDescent="0.25">
      <c r="A12" s="81" t="s">
        <v>210</v>
      </c>
      <c r="B12" s="45">
        <v>0.51995512608223504</v>
      </c>
      <c r="C12" s="39">
        <v>0.70017604743186102</v>
      </c>
      <c r="D12" s="39">
        <v>0.54835439871289704</v>
      </c>
      <c r="E12" s="39">
        <v>0.50964459351482605</v>
      </c>
      <c r="F12" s="39">
        <v>0.55373377694663295</v>
      </c>
      <c r="G12" s="39">
        <v>0.45851561242364203</v>
      </c>
      <c r="H12" s="52">
        <v>0.71616898943268203</v>
      </c>
      <c r="I12" s="39">
        <v>0.56746067511945997</v>
      </c>
      <c r="J12" s="39">
        <v>0.60870892075625704</v>
      </c>
      <c r="K12" s="39">
        <v>0.50416847287992395</v>
      </c>
      <c r="L12" s="39">
        <v>0.54266998152359902</v>
      </c>
      <c r="M12" s="52">
        <v>0.67659320953512903</v>
      </c>
      <c r="N12" s="39">
        <v>0.56858913808632805</v>
      </c>
      <c r="O12" s="39">
        <v>0.61832943958908804</v>
      </c>
      <c r="P12" s="52">
        <v>0.58983910764218805</v>
      </c>
      <c r="Q12" s="39">
        <v>0.600567686309186</v>
      </c>
      <c r="R12" s="52">
        <v>0.63120186320447202</v>
      </c>
      <c r="S12" s="39">
        <v>0.48701879965921702</v>
      </c>
      <c r="T12" s="52">
        <v>0.39927016103833302</v>
      </c>
      <c r="U12" s="39">
        <v>0.451584820841682</v>
      </c>
      <c r="V12" s="39">
        <v>0.57396289176505999</v>
      </c>
      <c r="W12" s="39">
        <v>0.672643493915422</v>
      </c>
      <c r="X12" s="52">
        <v>0.50777349170113795</v>
      </c>
      <c r="Y12" s="39">
        <v>0.47382670926752801</v>
      </c>
      <c r="Z12" s="39">
        <v>0.49556695790650601</v>
      </c>
      <c r="AA12" s="39">
        <v>0.57041833323939495</v>
      </c>
      <c r="AB12" s="39">
        <v>0.49040674631329401</v>
      </c>
      <c r="AC12" s="39">
        <v>0.52037592304989699</v>
      </c>
      <c r="AD12" s="45">
        <v>0.47149214887004398</v>
      </c>
    </row>
    <row r="13" spans="1:30" ht="20" customHeight="1" x14ac:dyDescent="0.25">
      <c r="A13" s="83"/>
      <c r="B13" s="48">
        <v>1066</v>
      </c>
      <c r="C13" s="42">
        <v>192</v>
      </c>
      <c r="D13" s="42">
        <v>234</v>
      </c>
      <c r="E13" s="42">
        <v>84</v>
      </c>
      <c r="F13" s="42">
        <v>198</v>
      </c>
      <c r="G13" s="42">
        <v>78</v>
      </c>
      <c r="H13" s="57">
        <v>238</v>
      </c>
      <c r="I13" s="42">
        <v>269</v>
      </c>
      <c r="J13" s="42">
        <v>104</v>
      </c>
      <c r="K13" s="42">
        <v>48</v>
      </c>
      <c r="L13" s="42">
        <v>109</v>
      </c>
      <c r="M13" s="57">
        <v>389</v>
      </c>
      <c r="N13" s="42">
        <v>235</v>
      </c>
      <c r="O13" s="42">
        <v>76</v>
      </c>
      <c r="P13" s="57">
        <v>415</v>
      </c>
      <c r="Q13" s="42">
        <v>431</v>
      </c>
      <c r="R13" s="57">
        <v>295</v>
      </c>
      <c r="S13" s="42">
        <v>196</v>
      </c>
      <c r="T13" s="57">
        <v>224</v>
      </c>
      <c r="U13" s="42">
        <v>224</v>
      </c>
      <c r="V13" s="42">
        <v>292</v>
      </c>
      <c r="W13" s="42">
        <v>326</v>
      </c>
      <c r="X13" s="57">
        <v>243</v>
      </c>
      <c r="Y13" s="42">
        <v>156</v>
      </c>
      <c r="Z13" s="42">
        <v>132</v>
      </c>
      <c r="AA13" s="42">
        <v>373</v>
      </c>
      <c r="AB13" s="42">
        <v>47</v>
      </c>
      <c r="AC13" s="42">
        <v>89</v>
      </c>
      <c r="AD13" s="48">
        <v>26</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78" display="Return to index" xr:uid="{83FCF0CA-195C-430A-82C5-345582406F72}"/>
  </hyperlinks>
  <pageMargins left="0.75" right="0.75" top="0.75" bottom="0.5" header="0.5" footer="0.7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70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63</v>
      </c>
      <c r="B6" s="43">
        <v>0.10862336159288399</v>
      </c>
      <c r="C6" s="37">
        <v>6.0098438760420099E-2</v>
      </c>
      <c r="D6" s="37">
        <v>0.29849049504686198</v>
      </c>
      <c r="E6" s="37">
        <v>0.111210680141621</v>
      </c>
      <c r="F6" s="37">
        <v>2.1689762512505099E-2</v>
      </c>
      <c r="G6" s="37">
        <v>0.107131776790214</v>
      </c>
      <c r="H6" s="50">
        <v>5.3268076593675599E-2</v>
      </c>
      <c r="I6" s="37">
        <v>0.213899368582397</v>
      </c>
      <c r="J6" s="37">
        <v>0.130993343407517</v>
      </c>
      <c r="K6" s="37">
        <v>0.13209264608715399</v>
      </c>
      <c r="L6" s="37">
        <v>2.1367603359069301E-2</v>
      </c>
      <c r="M6" s="50">
        <v>4.4031205430975301E-2</v>
      </c>
      <c r="N6" s="37">
        <v>0.20553962868334599</v>
      </c>
      <c r="O6" s="37">
        <v>0.16432033515234801</v>
      </c>
      <c r="P6" s="50">
        <v>0.17550692568061299</v>
      </c>
      <c r="Q6" s="37">
        <v>6.3482182476695598E-2</v>
      </c>
      <c r="R6" s="50">
        <v>0.11737169276390599</v>
      </c>
      <c r="S6" s="37">
        <v>5.9595840750114801E-2</v>
      </c>
      <c r="T6" s="50">
        <v>0.15780416702136901</v>
      </c>
      <c r="U6" s="37">
        <v>0.10795979921927699</v>
      </c>
      <c r="V6" s="37">
        <v>0.105866984971969</v>
      </c>
      <c r="W6" s="37">
        <v>5.5362806421833902E-2</v>
      </c>
      <c r="X6" s="50">
        <v>0.144275617237518</v>
      </c>
      <c r="Y6" s="37">
        <v>9.5734758818423707E-2</v>
      </c>
      <c r="Z6" s="37">
        <v>0.113106355576375</v>
      </c>
      <c r="AA6" s="37">
        <v>8.6228544772292595E-2</v>
      </c>
      <c r="AB6" s="37">
        <v>0.13291576721312601</v>
      </c>
      <c r="AC6" s="37">
        <v>9.88344408188392E-2</v>
      </c>
      <c r="AD6" s="43">
        <v>0</v>
      </c>
    </row>
    <row r="7" spans="1:30" ht="20" customHeight="1" x14ac:dyDescent="0.25">
      <c r="A7" s="82"/>
      <c r="B7" s="44">
        <v>217</v>
      </c>
      <c r="C7" s="38">
        <v>17</v>
      </c>
      <c r="D7" s="38">
        <v>128</v>
      </c>
      <c r="E7" s="38">
        <v>18</v>
      </c>
      <c r="F7" s="38">
        <v>8</v>
      </c>
      <c r="G7" s="38">
        <v>18</v>
      </c>
      <c r="H7" s="51">
        <v>18</v>
      </c>
      <c r="I7" s="38">
        <v>103</v>
      </c>
      <c r="J7" s="38">
        <v>23</v>
      </c>
      <c r="K7" s="38">
        <v>13</v>
      </c>
      <c r="L7" s="38">
        <v>4</v>
      </c>
      <c r="M7" s="51">
        <v>26</v>
      </c>
      <c r="N7" s="38">
        <v>86</v>
      </c>
      <c r="O7" s="38">
        <v>20</v>
      </c>
      <c r="P7" s="51">
        <v>121</v>
      </c>
      <c r="Q7" s="38">
        <v>44</v>
      </c>
      <c r="R7" s="51">
        <v>54</v>
      </c>
      <c r="S7" s="38">
        <v>24</v>
      </c>
      <c r="T7" s="51">
        <v>86</v>
      </c>
      <c r="U7" s="38">
        <v>52</v>
      </c>
      <c r="V7" s="38">
        <v>53</v>
      </c>
      <c r="W7" s="38">
        <v>26</v>
      </c>
      <c r="X7" s="51">
        <v>69</v>
      </c>
      <c r="Y7" s="38">
        <v>32</v>
      </c>
      <c r="Z7" s="38">
        <v>30</v>
      </c>
      <c r="AA7" s="38">
        <v>57</v>
      </c>
      <c r="AB7" s="38">
        <v>13</v>
      </c>
      <c r="AC7" s="38">
        <v>17</v>
      </c>
      <c r="AD7" s="44">
        <v>0</v>
      </c>
    </row>
    <row r="8" spans="1:30" ht="20" customHeight="1" x14ac:dyDescent="0.25">
      <c r="A8" s="81" t="s">
        <v>64</v>
      </c>
      <c r="B8" s="45">
        <v>0.28002359936423599</v>
      </c>
      <c r="C8" s="39">
        <v>0.19096381523721501</v>
      </c>
      <c r="D8" s="39">
        <v>0.48602465488080698</v>
      </c>
      <c r="E8" s="39">
        <v>0.35971782824692999</v>
      </c>
      <c r="F8" s="39">
        <v>0.14527347937028101</v>
      </c>
      <c r="G8" s="39">
        <v>0.36781689136163698</v>
      </c>
      <c r="H8" s="52">
        <v>0.18143156181223499</v>
      </c>
      <c r="I8" s="39">
        <v>0.44091647657741401</v>
      </c>
      <c r="J8" s="39">
        <v>0.33038893910089201</v>
      </c>
      <c r="K8" s="39">
        <v>0.332390962012866</v>
      </c>
      <c r="L8" s="39">
        <v>0.13926177050668601</v>
      </c>
      <c r="M8" s="52">
        <v>0.16711822576336499</v>
      </c>
      <c r="N8" s="39">
        <v>0.44122644739800998</v>
      </c>
      <c r="O8" s="39">
        <v>0.34236557259103401</v>
      </c>
      <c r="P8" s="52">
        <v>0.364688973123525</v>
      </c>
      <c r="Q8" s="39">
        <v>0.176574913892974</v>
      </c>
      <c r="R8" s="52">
        <v>0.24090140816811001</v>
      </c>
      <c r="S8" s="39">
        <v>0.24167839565664401</v>
      </c>
      <c r="T8" s="52">
        <v>0.36438721335770602</v>
      </c>
      <c r="U8" s="39">
        <v>0.30526919874737302</v>
      </c>
      <c r="V8" s="39">
        <v>0.25672824181536003</v>
      </c>
      <c r="W8" s="39">
        <v>0.18115760229352301</v>
      </c>
      <c r="X8" s="52">
        <v>0.29356738573255298</v>
      </c>
      <c r="Y8" s="39">
        <v>0.33582820393829899</v>
      </c>
      <c r="Z8" s="39">
        <v>0.260214747602667</v>
      </c>
      <c r="AA8" s="39">
        <v>0.24740402940878001</v>
      </c>
      <c r="AB8" s="39">
        <v>0.307493185551521</v>
      </c>
      <c r="AC8" s="39">
        <v>0.27459571645593001</v>
      </c>
      <c r="AD8" s="45">
        <v>0</v>
      </c>
    </row>
    <row r="9" spans="1:30" ht="20" customHeight="1" x14ac:dyDescent="0.25">
      <c r="A9" s="81"/>
      <c r="B9" s="46">
        <v>560</v>
      </c>
      <c r="C9" s="40">
        <v>53</v>
      </c>
      <c r="D9" s="40">
        <v>209</v>
      </c>
      <c r="E9" s="40">
        <v>60</v>
      </c>
      <c r="F9" s="40">
        <v>52</v>
      </c>
      <c r="G9" s="40">
        <v>63</v>
      </c>
      <c r="H9" s="53">
        <v>61</v>
      </c>
      <c r="I9" s="40">
        <v>212</v>
      </c>
      <c r="J9" s="40">
        <v>58</v>
      </c>
      <c r="K9" s="40">
        <v>32</v>
      </c>
      <c r="L9" s="40">
        <v>28</v>
      </c>
      <c r="M9" s="53">
        <v>97</v>
      </c>
      <c r="N9" s="40">
        <v>184</v>
      </c>
      <c r="O9" s="40">
        <v>43</v>
      </c>
      <c r="P9" s="53">
        <v>250</v>
      </c>
      <c r="Q9" s="40">
        <v>124</v>
      </c>
      <c r="R9" s="53">
        <v>111</v>
      </c>
      <c r="S9" s="40">
        <v>96</v>
      </c>
      <c r="T9" s="53">
        <v>199</v>
      </c>
      <c r="U9" s="40">
        <v>148</v>
      </c>
      <c r="V9" s="40">
        <v>127</v>
      </c>
      <c r="W9" s="40">
        <v>86</v>
      </c>
      <c r="X9" s="53">
        <v>141</v>
      </c>
      <c r="Y9" s="40">
        <v>111</v>
      </c>
      <c r="Z9" s="40">
        <v>70</v>
      </c>
      <c r="AA9" s="40">
        <v>162</v>
      </c>
      <c r="AB9" s="40">
        <v>30</v>
      </c>
      <c r="AC9" s="40">
        <v>47</v>
      </c>
      <c r="AD9" s="46">
        <v>0</v>
      </c>
    </row>
    <row r="10" spans="1:30" ht="20" customHeight="1" x14ac:dyDescent="0.25">
      <c r="A10" s="82" t="s">
        <v>65</v>
      </c>
      <c r="B10" s="47">
        <v>0.28774309904149098</v>
      </c>
      <c r="C10" s="41">
        <v>0.355012358480017</v>
      </c>
      <c r="D10" s="41">
        <v>0.16387168847817801</v>
      </c>
      <c r="E10" s="41">
        <v>0.37034625535787702</v>
      </c>
      <c r="F10" s="41">
        <v>0.283587192072764</v>
      </c>
      <c r="G10" s="41">
        <v>0.256088627821147</v>
      </c>
      <c r="H10" s="54">
        <v>0.31705988362397303</v>
      </c>
      <c r="I10" s="41">
        <v>0.22397425005291199</v>
      </c>
      <c r="J10" s="41">
        <v>0.35333848028157899</v>
      </c>
      <c r="K10" s="41">
        <v>0.25204740071514597</v>
      </c>
      <c r="L10" s="41">
        <v>0.24215776831661201</v>
      </c>
      <c r="M10" s="54">
        <v>0.33099097497681101</v>
      </c>
      <c r="N10" s="41">
        <v>0.21375263695175301</v>
      </c>
      <c r="O10" s="41">
        <v>0.329236528565307</v>
      </c>
      <c r="P10" s="54">
        <v>0.27723865718910201</v>
      </c>
      <c r="Q10" s="41">
        <v>0.30682337101372298</v>
      </c>
      <c r="R10" s="54">
        <v>0.28989717761391698</v>
      </c>
      <c r="S10" s="41">
        <v>0.31180877401154</v>
      </c>
      <c r="T10" s="54">
        <v>0.24759093121581999</v>
      </c>
      <c r="U10" s="41">
        <v>0.253019130119019</v>
      </c>
      <c r="V10" s="41">
        <v>0.30433762328212799</v>
      </c>
      <c r="W10" s="41">
        <v>0.35222954720641397</v>
      </c>
      <c r="X10" s="54">
        <v>0.27859932625973299</v>
      </c>
      <c r="Y10" s="41">
        <v>0.24087966915744399</v>
      </c>
      <c r="Z10" s="41">
        <v>0.27084816359226399</v>
      </c>
      <c r="AA10" s="41">
        <v>0.32127799084439401</v>
      </c>
      <c r="AB10" s="41">
        <v>0.28251784957678999</v>
      </c>
      <c r="AC10" s="41">
        <v>0.30484868783304397</v>
      </c>
      <c r="AD10" s="47">
        <v>0</v>
      </c>
    </row>
    <row r="11" spans="1:30" ht="20" customHeight="1" x14ac:dyDescent="0.25">
      <c r="A11" s="82"/>
      <c r="B11" s="44">
        <v>575</v>
      </c>
      <c r="C11" s="38">
        <v>98</v>
      </c>
      <c r="D11" s="38">
        <v>70</v>
      </c>
      <c r="E11" s="38">
        <v>62</v>
      </c>
      <c r="F11" s="38">
        <v>102</v>
      </c>
      <c r="G11" s="38">
        <v>44</v>
      </c>
      <c r="H11" s="51">
        <v>107</v>
      </c>
      <c r="I11" s="38">
        <v>108</v>
      </c>
      <c r="J11" s="38">
        <v>62</v>
      </c>
      <c r="K11" s="38">
        <v>24</v>
      </c>
      <c r="L11" s="38">
        <v>49</v>
      </c>
      <c r="M11" s="51">
        <v>192</v>
      </c>
      <c r="N11" s="38">
        <v>89</v>
      </c>
      <c r="O11" s="38">
        <v>41</v>
      </c>
      <c r="P11" s="51">
        <v>190</v>
      </c>
      <c r="Q11" s="38">
        <v>215</v>
      </c>
      <c r="R11" s="51">
        <v>133</v>
      </c>
      <c r="S11" s="38">
        <v>124</v>
      </c>
      <c r="T11" s="51">
        <v>135</v>
      </c>
      <c r="U11" s="38">
        <v>122</v>
      </c>
      <c r="V11" s="38">
        <v>151</v>
      </c>
      <c r="W11" s="38">
        <v>167</v>
      </c>
      <c r="X11" s="51">
        <v>133</v>
      </c>
      <c r="Y11" s="38">
        <v>80</v>
      </c>
      <c r="Z11" s="38">
        <v>72</v>
      </c>
      <c r="AA11" s="38">
        <v>211</v>
      </c>
      <c r="AB11" s="38">
        <v>27</v>
      </c>
      <c r="AC11" s="38">
        <v>52</v>
      </c>
      <c r="AD11" s="44">
        <v>0</v>
      </c>
    </row>
    <row r="12" spans="1:30" ht="20" customHeight="1" x14ac:dyDescent="0.25">
      <c r="A12" s="81" t="s">
        <v>66</v>
      </c>
      <c r="B12" s="45">
        <v>0.10669271354608401</v>
      </c>
      <c r="C12" s="39">
        <v>0.17905397205889301</v>
      </c>
      <c r="D12" s="39">
        <v>1.39951971836112E-2</v>
      </c>
      <c r="E12" s="39">
        <v>7.1300064876011801E-2</v>
      </c>
      <c r="F12" s="39">
        <v>0.15524258935151899</v>
      </c>
      <c r="G12" s="39">
        <v>0.14725283902034</v>
      </c>
      <c r="H12" s="52">
        <v>0.18382486421746899</v>
      </c>
      <c r="I12" s="39">
        <v>5.15948655514816E-2</v>
      </c>
      <c r="J12" s="39">
        <v>7.5759987579889901E-2</v>
      </c>
      <c r="K12" s="39">
        <v>0.15987939524748801</v>
      </c>
      <c r="L12" s="39">
        <v>0.13438177468391399</v>
      </c>
      <c r="M12" s="52">
        <v>0.15405827578777401</v>
      </c>
      <c r="N12" s="39">
        <v>5.3796986739817497E-2</v>
      </c>
      <c r="O12" s="39">
        <v>6.3761855249731006E-2</v>
      </c>
      <c r="P12" s="52">
        <v>8.7528203010967504E-2</v>
      </c>
      <c r="Q12" s="39">
        <v>0.13196464761354801</v>
      </c>
      <c r="R12" s="52">
        <v>0.125661503720012</v>
      </c>
      <c r="S12" s="39">
        <v>0.119582289518604</v>
      </c>
      <c r="T12" s="52">
        <v>9.8705942779553801E-2</v>
      </c>
      <c r="U12" s="39">
        <v>0.105595083817329</v>
      </c>
      <c r="V12" s="39">
        <v>0.10213895587597401</v>
      </c>
      <c r="W12" s="39">
        <v>0.121813683829847</v>
      </c>
      <c r="X12" s="52">
        <v>9.2003025727375704E-2</v>
      </c>
      <c r="Y12" s="39">
        <v>8.55367373871561E-2</v>
      </c>
      <c r="Z12" s="39">
        <v>0.115204863790258</v>
      </c>
      <c r="AA12" s="39">
        <v>0.12800431424933501</v>
      </c>
      <c r="AB12" s="39">
        <v>8.73498466004166E-2</v>
      </c>
      <c r="AC12" s="39">
        <v>0.104679962915615</v>
      </c>
      <c r="AD12" s="45">
        <v>0</v>
      </c>
    </row>
    <row r="13" spans="1:30" ht="20" customHeight="1" x14ac:dyDescent="0.25">
      <c r="A13" s="81"/>
      <c r="B13" s="46">
        <v>213</v>
      </c>
      <c r="C13" s="40">
        <v>49</v>
      </c>
      <c r="D13" s="40">
        <v>6</v>
      </c>
      <c r="E13" s="40">
        <v>12</v>
      </c>
      <c r="F13" s="40">
        <v>56</v>
      </c>
      <c r="G13" s="40">
        <v>25</v>
      </c>
      <c r="H13" s="53">
        <v>62</v>
      </c>
      <c r="I13" s="40">
        <v>25</v>
      </c>
      <c r="J13" s="40">
        <v>13</v>
      </c>
      <c r="K13" s="40">
        <v>15</v>
      </c>
      <c r="L13" s="40">
        <v>27</v>
      </c>
      <c r="M13" s="53">
        <v>89</v>
      </c>
      <c r="N13" s="40">
        <v>22</v>
      </c>
      <c r="O13" s="40">
        <v>8</v>
      </c>
      <c r="P13" s="53">
        <v>60</v>
      </c>
      <c r="Q13" s="40">
        <v>92</v>
      </c>
      <c r="R13" s="53">
        <v>58</v>
      </c>
      <c r="S13" s="40">
        <v>48</v>
      </c>
      <c r="T13" s="53">
        <v>54</v>
      </c>
      <c r="U13" s="40">
        <v>51</v>
      </c>
      <c r="V13" s="40">
        <v>51</v>
      </c>
      <c r="W13" s="40">
        <v>58</v>
      </c>
      <c r="X13" s="53">
        <v>44</v>
      </c>
      <c r="Y13" s="40">
        <v>28</v>
      </c>
      <c r="Z13" s="40">
        <v>31</v>
      </c>
      <c r="AA13" s="40">
        <v>84</v>
      </c>
      <c r="AB13" s="40">
        <v>8</v>
      </c>
      <c r="AC13" s="40">
        <v>18</v>
      </c>
      <c r="AD13" s="46">
        <v>0</v>
      </c>
    </row>
    <row r="14" spans="1:30" ht="20" customHeight="1" x14ac:dyDescent="0.25">
      <c r="A14" s="82" t="s">
        <v>67</v>
      </c>
      <c r="B14" s="47">
        <v>0.13773933243931299</v>
      </c>
      <c r="C14" s="41">
        <v>0.18859684826582199</v>
      </c>
      <c r="D14" s="41">
        <v>1.77745544506854E-2</v>
      </c>
      <c r="E14" s="41">
        <v>3.9123468425873401E-2</v>
      </c>
      <c r="F14" s="41">
        <v>0.35435171188012099</v>
      </c>
      <c r="G14" s="41">
        <v>0.106561325834302</v>
      </c>
      <c r="H14" s="54">
        <v>0.25025883661410803</v>
      </c>
      <c r="I14" s="41">
        <v>4.3003194502626699E-2</v>
      </c>
      <c r="J14" s="41">
        <v>5.05624442998725E-2</v>
      </c>
      <c r="K14" s="41">
        <v>0.107392283654312</v>
      </c>
      <c r="L14" s="41">
        <v>0.38249024756465599</v>
      </c>
      <c r="M14" s="54">
        <v>0.26130434198472202</v>
      </c>
      <c r="N14" s="41">
        <v>5.78927358883135E-2</v>
      </c>
      <c r="O14" s="41">
        <v>3.8789357720707698E-2</v>
      </c>
      <c r="P14" s="54">
        <v>6.1668877144927803E-2</v>
      </c>
      <c r="Q14" s="41">
        <v>0.246595938024707</v>
      </c>
      <c r="R14" s="54">
        <v>0.16800641659221099</v>
      </c>
      <c r="S14" s="41">
        <v>0.160708235199677</v>
      </c>
      <c r="T14" s="54">
        <v>7.1402553355026002E-2</v>
      </c>
      <c r="U14" s="41">
        <v>0.13868614054793901</v>
      </c>
      <c r="V14" s="41">
        <v>0.152460194060136</v>
      </c>
      <c r="W14" s="41">
        <v>0.197998038333217</v>
      </c>
      <c r="X14" s="54">
        <v>0.13059476479152701</v>
      </c>
      <c r="Y14" s="41">
        <v>0.15610731048448601</v>
      </c>
      <c r="Z14" s="41">
        <v>0.147832506749276</v>
      </c>
      <c r="AA14" s="41">
        <v>0.14541520421881199</v>
      </c>
      <c r="AB14" s="41">
        <v>9.5664563209255704E-2</v>
      </c>
      <c r="AC14" s="41">
        <v>0.100682346891529</v>
      </c>
      <c r="AD14" s="47">
        <v>0</v>
      </c>
    </row>
    <row r="15" spans="1:30" ht="20" customHeight="1" x14ac:dyDescent="0.25">
      <c r="A15" s="82"/>
      <c r="B15" s="44">
        <v>275</v>
      </c>
      <c r="C15" s="38">
        <v>52</v>
      </c>
      <c r="D15" s="38">
        <v>8</v>
      </c>
      <c r="E15" s="38">
        <v>7</v>
      </c>
      <c r="F15" s="38">
        <v>127</v>
      </c>
      <c r="G15" s="38">
        <v>18</v>
      </c>
      <c r="H15" s="51">
        <v>85</v>
      </c>
      <c r="I15" s="38">
        <v>21</v>
      </c>
      <c r="J15" s="38">
        <v>9</v>
      </c>
      <c r="K15" s="38">
        <v>10</v>
      </c>
      <c r="L15" s="38">
        <v>78</v>
      </c>
      <c r="M15" s="51">
        <v>152</v>
      </c>
      <c r="N15" s="38">
        <v>24</v>
      </c>
      <c r="O15" s="38">
        <v>5</v>
      </c>
      <c r="P15" s="51">
        <v>42</v>
      </c>
      <c r="Q15" s="38">
        <v>173</v>
      </c>
      <c r="R15" s="51">
        <v>77</v>
      </c>
      <c r="S15" s="38">
        <v>64</v>
      </c>
      <c r="T15" s="51">
        <v>39</v>
      </c>
      <c r="U15" s="38">
        <v>67</v>
      </c>
      <c r="V15" s="38">
        <v>76</v>
      </c>
      <c r="W15" s="38">
        <v>94</v>
      </c>
      <c r="X15" s="51">
        <v>63</v>
      </c>
      <c r="Y15" s="38">
        <v>52</v>
      </c>
      <c r="Z15" s="38">
        <v>40</v>
      </c>
      <c r="AA15" s="38">
        <v>95</v>
      </c>
      <c r="AB15" s="38">
        <v>9</v>
      </c>
      <c r="AC15" s="38">
        <v>17</v>
      </c>
      <c r="AD15" s="44">
        <v>0</v>
      </c>
    </row>
    <row r="16" spans="1:30" ht="20" customHeight="1" x14ac:dyDescent="0.25">
      <c r="A16" s="81" t="s">
        <v>38</v>
      </c>
      <c r="B16" s="45">
        <v>7.9177894015993996E-2</v>
      </c>
      <c r="C16" s="39">
        <v>2.6274567197632999E-2</v>
      </c>
      <c r="D16" s="39">
        <v>1.9843409959855899E-2</v>
      </c>
      <c r="E16" s="39">
        <v>4.8301702951686003E-2</v>
      </c>
      <c r="F16" s="39">
        <v>3.9855264812809099E-2</v>
      </c>
      <c r="G16" s="39">
        <v>1.5148539172359501E-2</v>
      </c>
      <c r="H16" s="52">
        <v>1.4156777138541099E-2</v>
      </c>
      <c r="I16" s="39">
        <v>2.66118447331673E-2</v>
      </c>
      <c r="J16" s="39">
        <v>5.8956805330249301E-2</v>
      </c>
      <c r="K16" s="39">
        <v>1.61973122830344E-2</v>
      </c>
      <c r="L16" s="39">
        <v>8.0340835569062893E-2</v>
      </c>
      <c r="M16" s="52">
        <v>4.2496976056353698E-2</v>
      </c>
      <c r="N16" s="39">
        <v>2.7791564338760701E-2</v>
      </c>
      <c r="O16" s="39">
        <v>6.1526350720871599E-2</v>
      </c>
      <c r="P16" s="52">
        <v>3.3368363850866001E-2</v>
      </c>
      <c r="Q16" s="39">
        <v>7.4558946978353996E-2</v>
      </c>
      <c r="R16" s="52">
        <v>5.8161801141843002E-2</v>
      </c>
      <c r="S16" s="39">
        <v>0.10662646486342001</v>
      </c>
      <c r="T16" s="52">
        <v>6.0109192270525198E-2</v>
      </c>
      <c r="U16" s="39">
        <v>8.9470647549063698E-2</v>
      </c>
      <c r="V16" s="39">
        <v>7.8467999994433296E-2</v>
      </c>
      <c r="W16" s="39">
        <v>9.1438321915165002E-2</v>
      </c>
      <c r="X16" s="52">
        <v>6.0959880251292897E-2</v>
      </c>
      <c r="Y16" s="39">
        <v>8.5913320214191499E-2</v>
      </c>
      <c r="Z16" s="39">
        <v>9.2793362689159803E-2</v>
      </c>
      <c r="AA16" s="39">
        <v>7.1669916506385295E-2</v>
      </c>
      <c r="AB16" s="39">
        <v>9.4058787848890699E-2</v>
      </c>
      <c r="AC16" s="39">
        <v>0.116358845085042</v>
      </c>
      <c r="AD16" s="45">
        <v>0</v>
      </c>
    </row>
    <row r="17" spans="1:30" ht="20" customHeight="1" x14ac:dyDescent="0.25">
      <c r="A17" s="81"/>
      <c r="B17" s="46">
        <v>158</v>
      </c>
      <c r="C17" s="40">
        <v>7</v>
      </c>
      <c r="D17" s="40">
        <v>9</v>
      </c>
      <c r="E17" s="40">
        <v>8</v>
      </c>
      <c r="F17" s="40">
        <v>14</v>
      </c>
      <c r="G17" s="40">
        <v>3</v>
      </c>
      <c r="H17" s="53">
        <v>5</v>
      </c>
      <c r="I17" s="40">
        <v>13</v>
      </c>
      <c r="J17" s="40">
        <v>10</v>
      </c>
      <c r="K17" s="40">
        <v>2</v>
      </c>
      <c r="L17" s="40">
        <v>16</v>
      </c>
      <c r="M17" s="53">
        <v>25</v>
      </c>
      <c r="N17" s="40">
        <v>12</v>
      </c>
      <c r="O17" s="40">
        <v>8</v>
      </c>
      <c r="P17" s="53">
        <v>23</v>
      </c>
      <c r="Q17" s="40">
        <v>52</v>
      </c>
      <c r="R17" s="53">
        <v>27</v>
      </c>
      <c r="S17" s="40">
        <v>42</v>
      </c>
      <c r="T17" s="53">
        <v>33</v>
      </c>
      <c r="U17" s="40">
        <v>43</v>
      </c>
      <c r="V17" s="40">
        <v>39</v>
      </c>
      <c r="W17" s="40">
        <v>43</v>
      </c>
      <c r="X17" s="53">
        <v>29</v>
      </c>
      <c r="Y17" s="40">
        <v>28</v>
      </c>
      <c r="Z17" s="40">
        <v>25</v>
      </c>
      <c r="AA17" s="40">
        <v>47</v>
      </c>
      <c r="AB17" s="40">
        <v>9</v>
      </c>
      <c r="AC17" s="40">
        <v>20</v>
      </c>
      <c r="AD17" s="46">
        <v>0</v>
      </c>
    </row>
    <row r="18" spans="1:30" ht="20" customHeight="1" x14ac:dyDescent="0.25">
      <c r="A18" s="82" t="s">
        <v>68</v>
      </c>
      <c r="B18" s="47">
        <v>0.38864696095711898</v>
      </c>
      <c r="C18" s="41">
        <v>0.25106225399763499</v>
      </c>
      <c r="D18" s="41">
        <v>0.78451514992767002</v>
      </c>
      <c r="E18" s="41">
        <v>0.47092850838855099</v>
      </c>
      <c r="F18" s="41">
        <v>0.166963241882786</v>
      </c>
      <c r="G18" s="41">
        <v>0.47494866815185099</v>
      </c>
      <c r="H18" s="54">
        <v>0.23469963840590999</v>
      </c>
      <c r="I18" s="41">
        <v>0.65481584515981195</v>
      </c>
      <c r="J18" s="41">
        <v>0.46138228250840901</v>
      </c>
      <c r="K18" s="41">
        <v>0.46448360810001998</v>
      </c>
      <c r="L18" s="41">
        <v>0.16062937386575499</v>
      </c>
      <c r="M18" s="54">
        <v>0.21114943119433999</v>
      </c>
      <c r="N18" s="41">
        <v>0.64676607608135495</v>
      </c>
      <c r="O18" s="41">
        <v>0.50668590774338196</v>
      </c>
      <c r="P18" s="54">
        <v>0.54019589880413799</v>
      </c>
      <c r="Q18" s="41">
        <v>0.24005709636966899</v>
      </c>
      <c r="R18" s="54">
        <v>0.35827310093201598</v>
      </c>
      <c r="S18" s="41">
        <v>0.30127423640675899</v>
      </c>
      <c r="T18" s="54">
        <v>0.52219138037907498</v>
      </c>
      <c r="U18" s="41">
        <v>0.41322899796664903</v>
      </c>
      <c r="V18" s="41">
        <v>0.36259522678732897</v>
      </c>
      <c r="W18" s="41">
        <v>0.23652040871535701</v>
      </c>
      <c r="X18" s="54">
        <v>0.437843002970071</v>
      </c>
      <c r="Y18" s="41">
        <v>0.43156296275672301</v>
      </c>
      <c r="Z18" s="41">
        <v>0.37332110317904199</v>
      </c>
      <c r="AA18" s="41">
        <v>0.33363257418107301</v>
      </c>
      <c r="AB18" s="41">
        <v>0.44040895276464698</v>
      </c>
      <c r="AC18" s="41">
        <v>0.37343015727476903</v>
      </c>
      <c r="AD18" s="47">
        <v>0</v>
      </c>
    </row>
    <row r="19" spans="1:30" ht="20" customHeight="1" x14ac:dyDescent="0.25">
      <c r="A19" s="82"/>
      <c r="B19" s="44">
        <v>777</v>
      </c>
      <c r="C19" s="38">
        <v>69</v>
      </c>
      <c r="D19" s="38">
        <v>337</v>
      </c>
      <c r="E19" s="38">
        <v>78</v>
      </c>
      <c r="F19" s="38">
        <v>60</v>
      </c>
      <c r="G19" s="38">
        <v>81</v>
      </c>
      <c r="H19" s="51">
        <v>79</v>
      </c>
      <c r="I19" s="38">
        <v>315</v>
      </c>
      <c r="J19" s="38">
        <v>80</v>
      </c>
      <c r="K19" s="38">
        <v>44</v>
      </c>
      <c r="L19" s="38">
        <v>33</v>
      </c>
      <c r="M19" s="51">
        <v>122</v>
      </c>
      <c r="N19" s="38">
        <v>270</v>
      </c>
      <c r="O19" s="38">
        <v>63</v>
      </c>
      <c r="P19" s="51">
        <v>371</v>
      </c>
      <c r="Q19" s="38">
        <v>168</v>
      </c>
      <c r="R19" s="51">
        <v>164</v>
      </c>
      <c r="S19" s="38">
        <v>120</v>
      </c>
      <c r="T19" s="51">
        <v>286</v>
      </c>
      <c r="U19" s="38">
        <v>200</v>
      </c>
      <c r="V19" s="38">
        <v>180</v>
      </c>
      <c r="W19" s="38">
        <v>112</v>
      </c>
      <c r="X19" s="51">
        <v>210</v>
      </c>
      <c r="Y19" s="38">
        <v>143</v>
      </c>
      <c r="Z19" s="38">
        <v>100</v>
      </c>
      <c r="AA19" s="38">
        <v>219</v>
      </c>
      <c r="AB19" s="38">
        <v>43</v>
      </c>
      <c r="AC19" s="38">
        <v>64</v>
      </c>
      <c r="AD19" s="44">
        <v>0</v>
      </c>
    </row>
    <row r="20" spans="1:30" ht="20" customHeight="1" x14ac:dyDescent="0.25">
      <c r="A20" s="81" t="s">
        <v>69</v>
      </c>
      <c r="B20" s="45">
        <v>0.244432045985396</v>
      </c>
      <c r="C20" s="39">
        <v>0.36765082032471602</v>
      </c>
      <c r="D20" s="39">
        <v>3.17697516342966E-2</v>
      </c>
      <c r="E20" s="39">
        <v>0.11042353330188499</v>
      </c>
      <c r="F20" s="39">
        <v>0.50959430123164096</v>
      </c>
      <c r="G20" s="39">
        <v>0.25381416485464198</v>
      </c>
      <c r="H20" s="52">
        <v>0.43408370083157699</v>
      </c>
      <c r="I20" s="39">
        <v>9.4598060054108396E-2</v>
      </c>
      <c r="J20" s="39">
        <v>0.126322431879762</v>
      </c>
      <c r="K20" s="39">
        <v>0.26727167890179998</v>
      </c>
      <c r="L20" s="39">
        <v>0.51687202224856998</v>
      </c>
      <c r="M20" s="52">
        <v>0.415362617772496</v>
      </c>
      <c r="N20" s="39">
        <v>0.111689722628131</v>
      </c>
      <c r="O20" s="39">
        <v>0.102551212970439</v>
      </c>
      <c r="P20" s="52">
        <v>0.149197080155895</v>
      </c>
      <c r="Q20" s="39">
        <v>0.37856058563825401</v>
      </c>
      <c r="R20" s="52">
        <v>0.293667920312223</v>
      </c>
      <c r="S20" s="39">
        <v>0.28029052471828098</v>
      </c>
      <c r="T20" s="52">
        <v>0.17010849613458001</v>
      </c>
      <c r="U20" s="39">
        <v>0.244281224365268</v>
      </c>
      <c r="V20" s="39">
        <v>0.25459914993610899</v>
      </c>
      <c r="W20" s="39">
        <v>0.31981172216306297</v>
      </c>
      <c r="X20" s="52">
        <v>0.22259779051890199</v>
      </c>
      <c r="Y20" s="39">
        <v>0.24164404787164201</v>
      </c>
      <c r="Z20" s="39">
        <v>0.26303737053953502</v>
      </c>
      <c r="AA20" s="39">
        <v>0.27341951846814799</v>
      </c>
      <c r="AB20" s="39">
        <v>0.18301440980967201</v>
      </c>
      <c r="AC20" s="39">
        <v>0.20536230980714501</v>
      </c>
      <c r="AD20" s="45">
        <v>0</v>
      </c>
    </row>
    <row r="21" spans="1:30" ht="20" customHeight="1" x14ac:dyDescent="0.25">
      <c r="A21" s="83"/>
      <c r="B21" s="48">
        <v>489</v>
      </c>
      <c r="C21" s="42">
        <v>102</v>
      </c>
      <c r="D21" s="42">
        <v>14</v>
      </c>
      <c r="E21" s="42">
        <v>18</v>
      </c>
      <c r="F21" s="42">
        <v>183</v>
      </c>
      <c r="G21" s="42">
        <v>43</v>
      </c>
      <c r="H21" s="57">
        <v>147</v>
      </c>
      <c r="I21" s="42">
        <v>45</v>
      </c>
      <c r="J21" s="42">
        <v>22</v>
      </c>
      <c r="K21" s="42">
        <v>26</v>
      </c>
      <c r="L21" s="42">
        <v>105</v>
      </c>
      <c r="M21" s="57">
        <v>241</v>
      </c>
      <c r="N21" s="42">
        <v>47</v>
      </c>
      <c r="O21" s="42">
        <v>13</v>
      </c>
      <c r="P21" s="57">
        <v>102</v>
      </c>
      <c r="Q21" s="42">
        <v>265</v>
      </c>
      <c r="R21" s="57">
        <v>135</v>
      </c>
      <c r="S21" s="42">
        <v>112</v>
      </c>
      <c r="T21" s="57">
        <v>93</v>
      </c>
      <c r="U21" s="42">
        <v>118</v>
      </c>
      <c r="V21" s="42">
        <v>126</v>
      </c>
      <c r="W21" s="42">
        <v>151</v>
      </c>
      <c r="X21" s="57">
        <v>107</v>
      </c>
      <c r="Y21" s="42">
        <v>80</v>
      </c>
      <c r="Z21" s="42">
        <v>70</v>
      </c>
      <c r="AA21" s="42">
        <v>179</v>
      </c>
      <c r="AB21" s="42">
        <v>18</v>
      </c>
      <c r="AC21" s="42">
        <v>35</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16" display="Return to index" xr:uid="{940BA795-94F7-4B4B-8200-A35A43427F63}"/>
  </hyperlinks>
  <pageMargins left="0.75" right="0.75" top="0.75" bottom="0.5" header="0.5" footer="0.75"/>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218</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0.23038606475024601</v>
      </c>
      <c r="C6" s="37">
        <v>0.35662544630369702</v>
      </c>
      <c r="D6" s="37">
        <v>0.21216962651371399</v>
      </c>
      <c r="E6" s="37">
        <v>0.168355373603744</v>
      </c>
      <c r="F6" s="37">
        <v>0.32523088008491302</v>
      </c>
      <c r="G6" s="37">
        <v>0.16956920323046501</v>
      </c>
      <c r="H6" s="50">
        <v>0.350065715924821</v>
      </c>
      <c r="I6" s="37">
        <v>0.228135766466387</v>
      </c>
      <c r="J6" s="37">
        <v>0.174531717797207</v>
      </c>
      <c r="K6" s="37">
        <v>0.18354642781661301</v>
      </c>
      <c r="L6" s="37">
        <v>0.34230808932043499</v>
      </c>
      <c r="M6" s="50">
        <v>0.35883995985390299</v>
      </c>
      <c r="N6" s="37">
        <v>0.206235357374323</v>
      </c>
      <c r="O6" s="37">
        <v>0.18736140307155</v>
      </c>
      <c r="P6" s="50">
        <v>0.2308882840315</v>
      </c>
      <c r="Q6" s="37">
        <v>0.294780899345014</v>
      </c>
      <c r="R6" s="50">
        <v>0.26564350229739903</v>
      </c>
      <c r="S6" s="37">
        <v>0.18985541023636601</v>
      </c>
      <c r="T6" s="50">
        <v>0.196868181647295</v>
      </c>
      <c r="U6" s="37">
        <v>0.19845055149784799</v>
      </c>
      <c r="V6" s="37">
        <v>0.22568439278092201</v>
      </c>
      <c r="W6" s="37">
        <v>0.30665085680137</v>
      </c>
      <c r="X6" s="50">
        <v>0.21381345156289699</v>
      </c>
      <c r="Y6" s="37">
        <v>0.24003104597253599</v>
      </c>
      <c r="Z6" s="37">
        <v>0.23521895434753201</v>
      </c>
      <c r="AA6" s="37">
        <v>0.236373753295466</v>
      </c>
      <c r="AB6" s="37">
        <v>0.28040180576174401</v>
      </c>
      <c r="AC6" s="37">
        <v>0.17431866522240999</v>
      </c>
      <c r="AD6" s="43">
        <v>0.30716732041496703</v>
      </c>
    </row>
    <row r="7" spans="1:30" ht="20" customHeight="1" x14ac:dyDescent="0.25">
      <c r="A7" s="82"/>
      <c r="B7" s="44">
        <v>472</v>
      </c>
      <c r="C7" s="38">
        <v>98</v>
      </c>
      <c r="D7" s="38">
        <v>91</v>
      </c>
      <c r="E7" s="38">
        <v>28</v>
      </c>
      <c r="F7" s="38">
        <v>116</v>
      </c>
      <c r="G7" s="38">
        <v>29</v>
      </c>
      <c r="H7" s="51">
        <v>117</v>
      </c>
      <c r="I7" s="38">
        <v>108</v>
      </c>
      <c r="J7" s="38">
        <v>30</v>
      </c>
      <c r="K7" s="38">
        <v>17</v>
      </c>
      <c r="L7" s="38">
        <v>69</v>
      </c>
      <c r="M7" s="51">
        <v>206</v>
      </c>
      <c r="N7" s="38">
        <v>85</v>
      </c>
      <c r="O7" s="38">
        <v>23</v>
      </c>
      <c r="P7" s="51">
        <v>162</v>
      </c>
      <c r="Q7" s="38">
        <v>212</v>
      </c>
      <c r="R7" s="51">
        <v>124</v>
      </c>
      <c r="S7" s="38">
        <v>76</v>
      </c>
      <c r="T7" s="51">
        <v>110</v>
      </c>
      <c r="U7" s="38">
        <v>98</v>
      </c>
      <c r="V7" s="38">
        <v>115</v>
      </c>
      <c r="W7" s="38">
        <v>149</v>
      </c>
      <c r="X7" s="51">
        <v>102</v>
      </c>
      <c r="Y7" s="38">
        <v>79</v>
      </c>
      <c r="Z7" s="38">
        <v>63</v>
      </c>
      <c r="AA7" s="38">
        <v>155</v>
      </c>
      <c r="AB7" s="38">
        <v>27</v>
      </c>
      <c r="AC7" s="38">
        <v>30</v>
      </c>
      <c r="AD7" s="44">
        <v>17</v>
      </c>
    </row>
    <row r="8" spans="1:30" ht="20" customHeight="1" x14ac:dyDescent="0.25">
      <c r="A8" s="81" t="s">
        <v>208</v>
      </c>
      <c r="B8" s="45">
        <v>0.37251950454493499</v>
      </c>
      <c r="C8" s="39">
        <v>0.36675399911101603</v>
      </c>
      <c r="D8" s="39">
        <v>0.42333062477868699</v>
      </c>
      <c r="E8" s="39">
        <v>0.45215314086561798</v>
      </c>
      <c r="F8" s="39">
        <v>0.34645359682277099</v>
      </c>
      <c r="G8" s="39">
        <v>0.40215294133132101</v>
      </c>
      <c r="H8" s="52">
        <v>0.38494063818910401</v>
      </c>
      <c r="I8" s="39">
        <v>0.410020892075524</v>
      </c>
      <c r="J8" s="39">
        <v>0.42357877479147799</v>
      </c>
      <c r="K8" s="39">
        <v>0.40833024972398602</v>
      </c>
      <c r="L8" s="39">
        <v>0.33086299604324998</v>
      </c>
      <c r="M8" s="52">
        <v>0.37256620854408501</v>
      </c>
      <c r="N8" s="39">
        <v>0.41022981752559701</v>
      </c>
      <c r="O8" s="39">
        <v>0.41170020583500599</v>
      </c>
      <c r="P8" s="52">
        <v>0.40332279079691102</v>
      </c>
      <c r="Q8" s="39">
        <v>0.38705052961162201</v>
      </c>
      <c r="R8" s="52">
        <v>0.42437441686591398</v>
      </c>
      <c r="S8" s="39">
        <v>0.32911446321909799</v>
      </c>
      <c r="T8" s="52">
        <v>0.35030997687380899</v>
      </c>
      <c r="U8" s="39">
        <v>0.36587278099133802</v>
      </c>
      <c r="V8" s="39">
        <v>0.37617488005981498</v>
      </c>
      <c r="W8" s="39">
        <v>0.40113773167973998</v>
      </c>
      <c r="X8" s="52">
        <v>0.39862756880443601</v>
      </c>
      <c r="Y8" s="39">
        <v>0.39092120680772502</v>
      </c>
      <c r="Z8" s="39">
        <v>0.33993489957785999</v>
      </c>
      <c r="AA8" s="39">
        <v>0.37278853753403002</v>
      </c>
      <c r="AB8" s="39">
        <v>0.24077764343991501</v>
      </c>
      <c r="AC8" s="39">
        <v>0.39056395861263699</v>
      </c>
      <c r="AD8" s="45">
        <v>0.365055647839157</v>
      </c>
    </row>
    <row r="9" spans="1:30" ht="20" customHeight="1" x14ac:dyDescent="0.25">
      <c r="A9" s="81"/>
      <c r="B9" s="46">
        <v>764</v>
      </c>
      <c r="C9" s="40">
        <v>101</v>
      </c>
      <c r="D9" s="40">
        <v>181</v>
      </c>
      <c r="E9" s="40">
        <v>75</v>
      </c>
      <c r="F9" s="40">
        <v>124</v>
      </c>
      <c r="G9" s="40">
        <v>68</v>
      </c>
      <c r="H9" s="53">
        <v>128</v>
      </c>
      <c r="I9" s="40">
        <v>194</v>
      </c>
      <c r="J9" s="40">
        <v>73</v>
      </c>
      <c r="K9" s="40">
        <v>39</v>
      </c>
      <c r="L9" s="40">
        <v>66</v>
      </c>
      <c r="M9" s="53">
        <v>214</v>
      </c>
      <c r="N9" s="40">
        <v>170</v>
      </c>
      <c r="O9" s="40">
        <v>51</v>
      </c>
      <c r="P9" s="53">
        <v>284</v>
      </c>
      <c r="Q9" s="40">
        <v>278</v>
      </c>
      <c r="R9" s="53">
        <v>198</v>
      </c>
      <c r="S9" s="40">
        <v>133</v>
      </c>
      <c r="T9" s="53">
        <v>196</v>
      </c>
      <c r="U9" s="40">
        <v>181</v>
      </c>
      <c r="V9" s="40">
        <v>191</v>
      </c>
      <c r="W9" s="40">
        <v>195</v>
      </c>
      <c r="X9" s="53">
        <v>190</v>
      </c>
      <c r="Y9" s="40">
        <v>129</v>
      </c>
      <c r="Z9" s="40">
        <v>91</v>
      </c>
      <c r="AA9" s="40">
        <v>244</v>
      </c>
      <c r="AB9" s="40">
        <v>23</v>
      </c>
      <c r="AC9" s="40">
        <v>66</v>
      </c>
      <c r="AD9" s="46">
        <v>20</v>
      </c>
    </row>
    <row r="10" spans="1:30" ht="20" customHeight="1" x14ac:dyDescent="0.25">
      <c r="A10" s="82" t="s">
        <v>209</v>
      </c>
      <c r="B10" s="47">
        <v>0.39709443070481998</v>
      </c>
      <c r="C10" s="41">
        <v>0.276620554585286</v>
      </c>
      <c r="D10" s="41">
        <v>0.36449974870759999</v>
      </c>
      <c r="E10" s="41">
        <v>0.37949148553063899</v>
      </c>
      <c r="F10" s="41">
        <v>0.32831552309231499</v>
      </c>
      <c r="G10" s="41">
        <v>0.428277855438215</v>
      </c>
      <c r="H10" s="54">
        <v>0.26499364588607499</v>
      </c>
      <c r="I10" s="41">
        <v>0.361843341458088</v>
      </c>
      <c r="J10" s="41">
        <v>0.40188950741131502</v>
      </c>
      <c r="K10" s="41">
        <v>0.40812332245940203</v>
      </c>
      <c r="L10" s="41">
        <v>0.32682891463631403</v>
      </c>
      <c r="M10" s="54">
        <v>0.268593831602012</v>
      </c>
      <c r="N10" s="41">
        <v>0.38353482510007803</v>
      </c>
      <c r="O10" s="41">
        <v>0.40093839109344398</v>
      </c>
      <c r="P10" s="54">
        <v>0.36578892517158901</v>
      </c>
      <c r="Q10" s="41">
        <v>0.31816857104336299</v>
      </c>
      <c r="R10" s="54">
        <v>0.30998208083668699</v>
      </c>
      <c r="S10" s="41">
        <v>0.48103012654453497</v>
      </c>
      <c r="T10" s="54">
        <v>0.45282184147889598</v>
      </c>
      <c r="U10" s="41">
        <v>0.43567666751081302</v>
      </c>
      <c r="V10" s="41">
        <v>0.39814072715926402</v>
      </c>
      <c r="W10" s="41">
        <v>0.29221141151889002</v>
      </c>
      <c r="X10" s="54">
        <v>0.387558979632667</v>
      </c>
      <c r="Y10" s="41">
        <v>0.36904774721973899</v>
      </c>
      <c r="Z10" s="41">
        <v>0.42484614607460802</v>
      </c>
      <c r="AA10" s="41">
        <v>0.39083770917050298</v>
      </c>
      <c r="AB10" s="41">
        <v>0.47882055079834202</v>
      </c>
      <c r="AC10" s="41">
        <v>0.435117376164954</v>
      </c>
      <c r="AD10" s="47">
        <v>0.32777703174587702</v>
      </c>
    </row>
    <row r="11" spans="1:30" ht="20" customHeight="1" x14ac:dyDescent="0.25">
      <c r="A11" s="82"/>
      <c r="B11" s="44">
        <v>814</v>
      </c>
      <c r="C11" s="38">
        <v>76</v>
      </c>
      <c r="D11" s="38">
        <v>156</v>
      </c>
      <c r="E11" s="38">
        <v>63</v>
      </c>
      <c r="F11" s="38">
        <v>118</v>
      </c>
      <c r="G11" s="38">
        <v>72</v>
      </c>
      <c r="H11" s="51">
        <v>88</v>
      </c>
      <c r="I11" s="38">
        <v>171</v>
      </c>
      <c r="J11" s="38">
        <v>69</v>
      </c>
      <c r="K11" s="38">
        <v>38</v>
      </c>
      <c r="L11" s="38">
        <v>66</v>
      </c>
      <c r="M11" s="51">
        <v>155</v>
      </c>
      <c r="N11" s="38">
        <v>159</v>
      </c>
      <c r="O11" s="38">
        <v>49</v>
      </c>
      <c r="P11" s="51">
        <v>257</v>
      </c>
      <c r="Q11" s="38">
        <v>228</v>
      </c>
      <c r="R11" s="51">
        <v>145</v>
      </c>
      <c r="S11" s="38">
        <v>194</v>
      </c>
      <c r="T11" s="51">
        <v>254</v>
      </c>
      <c r="U11" s="38">
        <v>216</v>
      </c>
      <c r="V11" s="38">
        <v>202</v>
      </c>
      <c r="W11" s="38">
        <v>142</v>
      </c>
      <c r="X11" s="51">
        <v>185</v>
      </c>
      <c r="Y11" s="38">
        <v>122</v>
      </c>
      <c r="Z11" s="38">
        <v>113</v>
      </c>
      <c r="AA11" s="38">
        <v>256</v>
      </c>
      <c r="AB11" s="38">
        <v>46</v>
      </c>
      <c r="AC11" s="38">
        <v>74</v>
      </c>
      <c r="AD11" s="44">
        <v>18</v>
      </c>
    </row>
    <row r="12" spans="1:30" ht="20" customHeight="1" x14ac:dyDescent="0.25">
      <c r="A12" s="81" t="s">
        <v>210</v>
      </c>
      <c r="B12" s="45">
        <v>0.60290556929518102</v>
      </c>
      <c r="C12" s="39">
        <v>0.723379445414714</v>
      </c>
      <c r="D12" s="39">
        <v>0.63550025129240095</v>
      </c>
      <c r="E12" s="39">
        <v>0.62050851446936095</v>
      </c>
      <c r="F12" s="39">
        <v>0.67168447690768496</v>
      </c>
      <c r="G12" s="39">
        <v>0.57172214456178505</v>
      </c>
      <c r="H12" s="52">
        <v>0.73500635411392501</v>
      </c>
      <c r="I12" s="39">
        <v>0.63815665854191195</v>
      </c>
      <c r="J12" s="39">
        <v>0.59811049258868498</v>
      </c>
      <c r="K12" s="39">
        <v>0.59187667754059903</v>
      </c>
      <c r="L12" s="39">
        <v>0.67317108536368497</v>
      </c>
      <c r="M12" s="52">
        <v>0.731406168397987</v>
      </c>
      <c r="N12" s="39">
        <v>0.61646517489992103</v>
      </c>
      <c r="O12" s="39">
        <v>0.59906160890655602</v>
      </c>
      <c r="P12" s="52">
        <v>0.63421107482841099</v>
      </c>
      <c r="Q12" s="39">
        <v>0.68183142895663695</v>
      </c>
      <c r="R12" s="52">
        <v>0.69001791916331401</v>
      </c>
      <c r="S12" s="39">
        <v>0.51896987345546497</v>
      </c>
      <c r="T12" s="52">
        <v>0.54717815852110396</v>
      </c>
      <c r="U12" s="39">
        <v>0.56432333248918598</v>
      </c>
      <c r="V12" s="39">
        <v>0.60185927284073604</v>
      </c>
      <c r="W12" s="39">
        <v>0.70778858848111004</v>
      </c>
      <c r="X12" s="52">
        <v>0.61244102036733306</v>
      </c>
      <c r="Y12" s="39">
        <v>0.63095225278026201</v>
      </c>
      <c r="Z12" s="39">
        <v>0.57515385392539098</v>
      </c>
      <c r="AA12" s="39">
        <v>0.60916229082949602</v>
      </c>
      <c r="AB12" s="39">
        <v>0.52117944920165804</v>
      </c>
      <c r="AC12" s="39">
        <v>0.56488262383504595</v>
      </c>
      <c r="AD12" s="45">
        <v>0.67222296825412398</v>
      </c>
    </row>
    <row r="13" spans="1:30" ht="20" customHeight="1" x14ac:dyDescent="0.25">
      <c r="A13" s="83"/>
      <c r="B13" s="48">
        <v>1236</v>
      </c>
      <c r="C13" s="42">
        <v>198</v>
      </c>
      <c r="D13" s="42">
        <v>272</v>
      </c>
      <c r="E13" s="42">
        <v>103</v>
      </c>
      <c r="F13" s="42">
        <v>241</v>
      </c>
      <c r="G13" s="42">
        <v>97</v>
      </c>
      <c r="H13" s="57">
        <v>245</v>
      </c>
      <c r="I13" s="42">
        <v>302</v>
      </c>
      <c r="J13" s="42">
        <v>103</v>
      </c>
      <c r="K13" s="42">
        <v>56</v>
      </c>
      <c r="L13" s="42">
        <v>135</v>
      </c>
      <c r="M13" s="57">
        <v>421</v>
      </c>
      <c r="N13" s="42">
        <v>255</v>
      </c>
      <c r="O13" s="42">
        <v>74</v>
      </c>
      <c r="P13" s="57">
        <v>446</v>
      </c>
      <c r="Q13" s="42">
        <v>490</v>
      </c>
      <c r="R13" s="57">
        <v>323</v>
      </c>
      <c r="S13" s="42">
        <v>209</v>
      </c>
      <c r="T13" s="57">
        <v>307</v>
      </c>
      <c r="U13" s="42">
        <v>280</v>
      </c>
      <c r="V13" s="42">
        <v>306</v>
      </c>
      <c r="W13" s="42">
        <v>344</v>
      </c>
      <c r="X13" s="57">
        <v>293</v>
      </c>
      <c r="Y13" s="42">
        <v>208</v>
      </c>
      <c r="Z13" s="42">
        <v>153</v>
      </c>
      <c r="AA13" s="42">
        <v>398</v>
      </c>
      <c r="AB13" s="42">
        <v>50</v>
      </c>
      <c r="AC13" s="42">
        <v>96</v>
      </c>
      <c r="AD13" s="48">
        <v>37</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79" display="Return to index" xr:uid="{B3A8333A-F344-432A-B043-C1655E38CF0D}"/>
  </hyperlinks>
  <pageMargins left="0.75" right="0.75" top="0.75" bottom="0.5" header="0.5" footer="0.75"/>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219</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0.10093803669981199</v>
      </c>
      <c r="C6" s="37">
        <v>0.13146867108163801</v>
      </c>
      <c r="D6" s="37">
        <v>0.12653562417353101</v>
      </c>
      <c r="E6" s="37">
        <v>4.8646489854523897E-2</v>
      </c>
      <c r="F6" s="37">
        <v>0.132080888253855</v>
      </c>
      <c r="G6" s="37">
        <v>9.6563149843134993E-2</v>
      </c>
      <c r="H6" s="50">
        <v>0.129602257840984</v>
      </c>
      <c r="I6" s="37">
        <v>0.106007816940896</v>
      </c>
      <c r="J6" s="37">
        <v>3.4520025216935799E-2</v>
      </c>
      <c r="K6" s="37">
        <v>0.13150243088616501</v>
      </c>
      <c r="L6" s="37">
        <v>0.12753291410732401</v>
      </c>
      <c r="M6" s="50">
        <v>0.126476425974936</v>
      </c>
      <c r="N6" s="37">
        <v>8.9196678187000999E-2</v>
      </c>
      <c r="O6" s="37">
        <v>2.5629126758705899E-2</v>
      </c>
      <c r="P6" s="50">
        <v>9.4551464189709805E-2</v>
      </c>
      <c r="Q6" s="37">
        <v>0.102939746022757</v>
      </c>
      <c r="R6" s="50">
        <v>6.1353814304756803E-2</v>
      </c>
      <c r="S6" s="37">
        <v>7.7207892497350203E-2</v>
      </c>
      <c r="T6" s="50">
        <v>0.143144880841413</v>
      </c>
      <c r="U6" s="37">
        <v>0.102346219525566</v>
      </c>
      <c r="V6" s="37">
        <v>6.5609686815409907E-2</v>
      </c>
      <c r="W6" s="37">
        <v>8.7741880146132503E-2</v>
      </c>
      <c r="X6" s="50">
        <v>8.9360952156997006E-2</v>
      </c>
      <c r="Y6" s="37">
        <v>7.7997773703857104E-2</v>
      </c>
      <c r="Z6" s="37">
        <v>0.20667469844736699</v>
      </c>
      <c r="AA6" s="37">
        <v>9.0815100278966304E-2</v>
      </c>
      <c r="AB6" s="37">
        <v>5.92172656084686E-2</v>
      </c>
      <c r="AC6" s="37">
        <v>9.0889508173841504E-2</v>
      </c>
      <c r="AD6" s="43">
        <v>5.1653116746064098E-2</v>
      </c>
    </row>
    <row r="7" spans="1:30" ht="20" customHeight="1" x14ac:dyDescent="0.25">
      <c r="A7" s="82"/>
      <c r="B7" s="44">
        <v>207</v>
      </c>
      <c r="C7" s="38">
        <v>36</v>
      </c>
      <c r="D7" s="38">
        <v>54</v>
      </c>
      <c r="E7" s="38">
        <v>8</v>
      </c>
      <c r="F7" s="38">
        <v>47</v>
      </c>
      <c r="G7" s="38">
        <v>16</v>
      </c>
      <c r="H7" s="51">
        <v>43</v>
      </c>
      <c r="I7" s="38">
        <v>50</v>
      </c>
      <c r="J7" s="38">
        <v>6</v>
      </c>
      <c r="K7" s="38">
        <v>12</v>
      </c>
      <c r="L7" s="38">
        <v>26</v>
      </c>
      <c r="M7" s="51">
        <v>73</v>
      </c>
      <c r="N7" s="38">
        <v>37</v>
      </c>
      <c r="O7" s="38">
        <v>3</v>
      </c>
      <c r="P7" s="51">
        <v>67</v>
      </c>
      <c r="Q7" s="38">
        <v>74</v>
      </c>
      <c r="R7" s="51">
        <v>29</v>
      </c>
      <c r="S7" s="38">
        <v>31</v>
      </c>
      <c r="T7" s="51">
        <v>80</v>
      </c>
      <c r="U7" s="38">
        <v>51</v>
      </c>
      <c r="V7" s="38">
        <v>33</v>
      </c>
      <c r="W7" s="38">
        <v>43</v>
      </c>
      <c r="X7" s="51">
        <v>43</v>
      </c>
      <c r="Y7" s="38">
        <v>26</v>
      </c>
      <c r="Z7" s="38">
        <v>55</v>
      </c>
      <c r="AA7" s="38">
        <v>59</v>
      </c>
      <c r="AB7" s="38">
        <v>6</v>
      </c>
      <c r="AC7" s="38">
        <v>15</v>
      </c>
      <c r="AD7" s="44">
        <v>3</v>
      </c>
    </row>
    <row r="8" spans="1:30" ht="20" customHeight="1" x14ac:dyDescent="0.25">
      <c r="A8" s="81" t="s">
        <v>208</v>
      </c>
      <c r="B8" s="45">
        <v>0.28138242589509299</v>
      </c>
      <c r="C8" s="39">
        <v>0.30854002977804301</v>
      </c>
      <c r="D8" s="39">
        <v>0.27188799309360501</v>
      </c>
      <c r="E8" s="39">
        <v>0.23014604430878799</v>
      </c>
      <c r="F8" s="39">
        <v>0.33854817177433399</v>
      </c>
      <c r="G8" s="39">
        <v>0.282123975068648</v>
      </c>
      <c r="H8" s="52">
        <v>0.26701968719582903</v>
      </c>
      <c r="I8" s="39">
        <v>0.26622097388017901</v>
      </c>
      <c r="J8" s="39">
        <v>0.21911586361996699</v>
      </c>
      <c r="K8" s="39">
        <v>0.27278396212110401</v>
      </c>
      <c r="L8" s="39">
        <v>0.36889257246537499</v>
      </c>
      <c r="M8" s="52">
        <v>0.30818331319557302</v>
      </c>
      <c r="N8" s="39">
        <v>0.251304486227169</v>
      </c>
      <c r="O8" s="39">
        <v>0.18341959380161599</v>
      </c>
      <c r="P8" s="52">
        <v>0.26624719994343399</v>
      </c>
      <c r="Q8" s="39">
        <v>0.28838478777994597</v>
      </c>
      <c r="R8" s="52">
        <v>0.29354404218349001</v>
      </c>
      <c r="S8" s="39">
        <v>0.23454560679292599</v>
      </c>
      <c r="T8" s="52">
        <v>0.31554125847897202</v>
      </c>
      <c r="U8" s="39">
        <v>0.25270329591139401</v>
      </c>
      <c r="V8" s="39">
        <v>0.25612270922469299</v>
      </c>
      <c r="W8" s="39">
        <v>0.29766847649246803</v>
      </c>
      <c r="X8" s="52">
        <v>0.26783052688535097</v>
      </c>
      <c r="Y8" s="39">
        <v>0.296911337484078</v>
      </c>
      <c r="Z8" s="39">
        <v>0.32140270839607099</v>
      </c>
      <c r="AA8" s="39">
        <v>0.28486660396472602</v>
      </c>
      <c r="AB8" s="39">
        <v>0.168919132646455</v>
      </c>
      <c r="AC8" s="39">
        <v>0.27539191593946799</v>
      </c>
      <c r="AD8" s="45">
        <v>0.28606319416147102</v>
      </c>
    </row>
    <row r="9" spans="1:30" ht="20" customHeight="1" x14ac:dyDescent="0.25">
      <c r="A9" s="81"/>
      <c r="B9" s="46">
        <v>577</v>
      </c>
      <c r="C9" s="40">
        <v>85</v>
      </c>
      <c r="D9" s="40">
        <v>116</v>
      </c>
      <c r="E9" s="40">
        <v>38</v>
      </c>
      <c r="F9" s="40">
        <v>121</v>
      </c>
      <c r="G9" s="40">
        <v>48</v>
      </c>
      <c r="H9" s="53">
        <v>89</v>
      </c>
      <c r="I9" s="40">
        <v>126</v>
      </c>
      <c r="J9" s="40">
        <v>38</v>
      </c>
      <c r="K9" s="40">
        <v>26</v>
      </c>
      <c r="L9" s="40">
        <v>74</v>
      </c>
      <c r="M9" s="53">
        <v>177</v>
      </c>
      <c r="N9" s="40">
        <v>104</v>
      </c>
      <c r="O9" s="40">
        <v>23</v>
      </c>
      <c r="P9" s="53">
        <v>187</v>
      </c>
      <c r="Q9" s="40">
        <v>207</v>
      </c>
      <c r="R9" s="53">
        <v>137</v>
      </c>
      <c r="S9" s="40">
        <v>94</v>
      </c>
      <c r="T9" s="53">
        <v>177</v>
      </c>
      <c r="U9" s="40">
        <v>125</v>
      </c>
      <c r="V9" s="40">
        <v>130</v>
      </c>
      <c r="W9" s="40">
        <v>144</v>
      </c>
      <c r="X9" s="53">
        <v>128</v>
      </c>
      <c r="Y9" s="40">
        <v>98</v>
      </c>
      <c r="Z9" s="40">
        <v>86</v>
      </c>
      <c r="AA9" s="40">
        <v>186</v>
      </c>
      <c r="AB9" s="40">
        <v>16</v>
      </c>
      <c r="AC9" s="40">
        <v>47</v>
      </c>
      <c r="AD9" s="46">
        <v>16</v>
      </c>
    </row>
    <row r="10" spans="1:30" ht="20" customHeight="1" x14ac:dyDescent="0.25">
      <c r="A10" s="82" t="s">
        <v>209</v>
      </c>
      <c r="B10" s="47">
        <v>0.61767953740509396</v>
      </c>
      <c r="C10" s="41">
        <v>0.55999129914031798</v>
      </c>
      <c r="D10" s="41">
        <v>0.60157638273286496</v>
      </c>
      <c r="E10" s="41">
        <v>0.72120746583668804</v>
      </c>
      <c r="F10" s="41">
        <v>0.52937093997181095</v>
      </c>
      <c r="G10" s="41">
        <v>0.62131287508821698</v>
      </c>
      <c r="H10" s="54">
        <v>0.60337805496318697</v>
      </c>
      <c r="I10" s="41">
        <v>0.62777120917892404</v>
      </c>
      <c r="J10" s="41">
        <v>0.74636411116309698</v>
      </c>
      <c r="K10" s="41">
        <v>0.59571360699273201</v>
      </c>
      <c r="L10" s="41">
        <v>0.50357451342730097</v>
      </c>
      <c r="M10" s="54">
        <v>0.56534026082948896</v>
      </c>
      <c r="N10" s="41">
        <v>0.65949883558583</v>
      </c>
      <c r="O10" s="41">
        <v>0.79095127943967802</v>
      </c>
      <c r="P10" s="54">
        <v>0.63920133586685601</v>
      </c>
      <c r="Q10" s="41">
        <v>0.60867546619729695</v>
      </c>
      <c r="R10" s="54">
        <v>0.64510214351175199</v>
      </c>
      <c r="S10" s="41">
        <v>0.68824650070972404</v>
      </c>
      <c r="T10" s="54">
        <v>0.54131386067961595</v>
      </c>
      <c r="U10" s="41">
        <v>0.64495048456304005</v>
      </c>
      <c r="V10" s="41">
        <v>0.67826760395989705</v>
      </c>
      <c r="W10" s="41">
        <v>0.61458964336139899</v>
      </c>
      <c r="X10" s="54">
        <v>0.64280852095765195</v>
      </c>
      <c r="Y10" s="41">
        <v>0.62509088881206598</v>
      </c>
      <c r="Z10" s="41">
        <v>0.47192259315656199</v>
      </c>
      <c r="AA10" s="41">
        <v>0.62431829575630804</v>
      </c>
      <c r="AB10" s="41">
        <v>0.77186360174507695</v>
      </c>
      <c r="AC10" s="41">
        <v>0.633718575886691</v>
      </c>
      <c r="AD10" s="47">
        <v>0.66228368909246604</v>
      </c>
    </row>
    <row r="11" spans="1:30" ht="20" customHeight="1" x14ac:dyDescent="0.25">
      <c r="A11" s="82"/>
      <c r="B11" s="44">
        <v>1266</v>
      </c>
      <c r="C11" s="38">
        <v>154</v>
      </c>
      <c r="D11" s="38">
        <v>257</v>
      </c>
      <c r="E11" s="38">
        <v>119</v>
      </c>
      <c r="F11" s="38">
        <v>190</v>
      </c>
      <c r="G11" s="38">
        <v>105</v>
      </c>
      <c r="H11" s="51">
        <v>201</v>
      </c>
      <c r="I11" s="38">
        <v>297</v>
      </c>
      <c r="J11" s="38">
        <v>128</v>
      </c>
      <c r="K11" s="38">
        <v>56</v>
      </c>
      <c r="L11" s="38">
        <v>101</v>
      </c>
      <c r="M11" s="51">
        <v>325</v>
      </c>
      <c r="N11" s="38">
        <v>273</v>
      </c>
      <c r="O11" s="38">
        <v>97</v>
      </c>
      <c r="P11" s="51">
        <v>450</v>
      </c>
      <c r="Q11" s="38">
        <v>437</v>
      </c>
      <c r="R11" s="51">
        <v>302</v>
      </c>
      <c r="S11" s="38">
        <v>277</v>
      </c>
      <c r="T11" s="51">
        <v>304</v>
      </c>
      <c r="U11" s="38">
        <v>320</v>
      </c>
      <c r="V11" s="38">
        <v>345</v>
      </c>
      <c r="W11" s="38">
        <v>298</v>
      </c>
      <c r="X11" s="51">
        <v>307</v>
      </c>
      <c r="Y11" s="38">
        <v>206</v>
      </c>
      <c r="Z11" s="38">
        <v>126</v>
      </c>
      <c r="AA11" s="38">
        <v>408</v>
      </c>
      <c r="AB11" s="38">
        <v>74</v>
      </c>
      <c r="AC11" s="38">
        <v>108</v>
      </c>
      <c r="AD11" s="44">
        <v>37</v>
      </c>
    </row>
    <row r="12" spans="1:30" ht="20" customHeight="1" x14ac:dyDescent="0.25">
      <c r="A12" s="81" t="s">
        <v>210</v>
      </c>
      <c r="B12" s="45">
        <v>0.38232046259490499</v>
      </c>
      <c r="C12" s="39">
        <v>0.44000870085968102</v>
      </c>
      <c r="D12" s="39">
        <v>0.39842361726713499</v>
      </c>
      <c r="E12" s="39">
        <v>0.27879253416331201</v>
      </c>
      <c r="F12" s="39">
        <v>0.47062906002818899</v>
      </c>
      <c r="G12" s="39">
        <v>0.37868712491178302</v>
      </c>
      <c r="H12" s="52">
        <v>0.39662194503681297</v>
      </c>
      <c r="I12" s="39">
        <v>0.37222879082107502</v>
      </c>
      <c r="J12" s="39">
        <v>0.25363588883690302</v>
      </c>
      <c r="K12" s="39">
        <v>0.40428639300726898</v>
      </c>
      <c r="L12" s="39">
        <v>0.49642548657269903</v>
      </c>
      <c r="M12" s="52">
        <v>0.43465973917050998</v>
      </c>
      <c r="N12" s="39">
        <v>0.34050116441417</v>
      </c>
      <c r="O12" s="39">
        <v>0.209048720560322</v>
      </c>
      <c r="P12" s="52">
        <v>0.36079866413314399</v>
      </c>
      <c r="Q12" s="39">
        <v>0.39132453380270399</v>
      </c>
      <c r="R12" s="52">
        <v>0.35489785648824701</v>
      </c>
      <c r="S12" s="39">
        <v>0.31175349929027601</v>
      </c>
      <c r="T12" s="52">
        <v>0.45868613932038399</v>
      </c>
      <c r="U12" s="39">
        <v>0.35504951543696001</v>
      </c>
      <c r="V12" s="39">
        <v>0.32173239604010301</v>
      </c>
      <c r="W12" s="39">
        <v>0.38541035663860002</v>
      </c>
      <c r="X12" s="52">
        <v>0.35719147904234699</v>
      </c>
      <c r="Y12" s="39">
        <v>0.37490911118793502</v>
      </c>
      <c r="Z12" s="39">
        <v>0.52807740684343796</v>
      </c>
      <c r="AA12" s="39">
        <v>0.37568170424369202</v>
      </c>
      <c r="AB12" s="39">
        <v>0.22813639825492299</v>
      </c>
      <c r="AC12" s="39">
        <v>0.366281424113309</v>
      </c>
      <c r="AD12" s="45">
        <v>0.33771631090753501</v>
      </c>
    </row>
    <row r="13" spans="1:30" ht="20" customHeight="1" x14ac:dyDescent="0.25">
      <c r="A13" s="83"/>
      <c r="B13" s="48">
        <v>784</v>
      </c>
      <c r="C13" s="42">
        <v>121</v>
      </c>
      <c r="D13" s="42">
        <v>170</v>
      </c>
      <c r="E13" s="42">
        <v>46</v>
      </c>
      <c r="F13" s="42">
        <v>169</v>
      </c>
      <c r="G13" s="42">
        <v>64</v>
      </c>
      <c r="H13" s="57">
        <v>132</v>
      </c>
      <c r="I13" s="42">
        <v>176</v>
      </c>
      <c r="J13" s="42">
        <v>44</v>
      </c>
      <c r="K13" s="42">
        <v>38</v>
      </c>
      <c r="L13" s="42">
        <v>100</v>
      </c>
      <c r="M13" s="57">
        <v>250</v>
      </c>
      <c r="N13" s="42">
        <v>141</v>
      </c>
      <c r="O13" s="42">
        <v>26</v>
      </c>
      <c r="P13" s="57">
        <v>254</v>
      </c>
      <c r="Q13" s="42">
        <v>281</v>
      </c>
      <c r="R13" s="57">
        <v>166</v>
      </c>
      <c r="S13" s="42">
        <v>126</v>
      </c>
      <c r="T13" s="57">
        <v>257</v>
      </c>
      <c r="U13" s="42">
        <v>176</v>
      </c>
      <c r="V13" s="42">
        <v>164</v>
      </c>
      <c r="W13" s="42">
        <v>187</v>
      </c>
      <c r="X13" s="57">
        <v>171</v>
      </c>
      <c r="Y13" s="42">
        <v>124</v>
      </c>
      <c r="Z13" s="42">
        <v>141</v>
      </c>
      <c r="AA13" s="42">
        <v>246</v>
      </c>
      <c r="AB13" s="42">
        <v>22</v>
      </c>
      <c r="AC13" s="42">
        <v>62</v>
      </c>
      <c r="AD13" s="48">
        <v>19</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0" display="Return to index" xr:uid="{E5FC4148-029A-4254-A688-265AD880DB03}"/>
  </hyperlinks>
  <pageMargins left="0.75" right="0.75" top="0.75" bottom="0.5" header="0.5" footer="0.75"/>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220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0.251543851957645</v>
      </c>
      <c r="C6" s="37">
        <v>0.27897740697138901</v>
      </c>
      <c r="D6" s="37">
        <v>0.312059811179629</v>
      </c>
      <c r="E6" s="37">
        <v>0.20085453451493801</v>
      </c>
      <c r="F6" s="37">
        <v>0.26235409751265298</v>
      </c>
      <c r="G6" s="37">
        <v>0.28567482849425901</v>
      </c>
      <c r="H6" s="50">
        <v>0.266049083921505</v>
      </c>
      <c r="I6" s="37">
        <v>0.29864255317147298</v>
      </c>
      <c r="J6" s="37">
        <v>0.22571054336417201</v>
      </c>
      <c r="K6" s="37">
        <v>0.21685694194058899</v>
      </c>
      <c r="L6" s="37">
        <v>0.23125899837660099</v>
      </c>
      <c r="M6" s="50">
        <v>0.25907354631969998</v>
      </c>
      <c r="N6" s="37">
        <v>0.298441801749877</v>
      </c>
      <c r="O6" s="37">
        <v>0.16489704124201399</v>
      </c>
      <c r="P6" s="50">
        <v>0.25871943260084901</v>
      </c>
      <c r="Q6" s="37">
        <v>0.22628796217795699</v>
      </c>
      <c r="R6" s="50">
        <v>0.20985421014723801</v>
      </c>
      <c r="S6" s="37">
        <v>0.12588760360760901</v>
      </c>
      <c r="T6" s="50">
        <v>0.377085377749107</v>
      </c>
      <c r="U6" s="37">
        <v>0.24257461958262999</v>
      </c>
      <c r="V6" s="37">
        <v>0.18696939129090201</v>
      </c>
      <c r="W6" s="37">
        <v>0.18330470248116101</v>
      </c>
      <c r="X6" s="50">
        <v>0.25916999985581901</v>
      </c>
      <c r="Y6" s="37">
        <v>0.21609561385815801</v>
      </c>
      <c r="Z6" s="37">
        <v>0.329944319958689</v>
      </c>
      <c r="AA6" s="37">
        <v>0.231333620794968</v>
      </c>
      <c r="AB6" s="37">
        <v>0.21670546969403001</v>
      </c>
      <c r="AC6" s="37">
        <v>0.26023434078783397</v>
      </c>
      <c r="AD6" s="43">
        <v>0.29233785495669101</v>
      </c>
    </row>
    <row r="7" spans="1:30" ht="20" customHeight="1" x14ac:dyDescent="0.25">
      <c r="A7" s="82"/>
      <c r="B7" s="44">
        <v>516</v>
      </c>
      <c r="C7" s="38">
        <v>77</v>
      </c>
      <c r="D7" s="38">
        <v>133</v>
      </c>
      <c r="E7" s="38">
        <v>33</v>
      </c>
      <c r="F7" s="38">
        <v>94</v>
      </c>
      <c r="G7" s="38">
        <v>48</v>
      </c>
      <c r="H7" s="51">
        <v>89</v>
      </c>
      <c r="I7" s="38">
        <v>141</v>
      </c>
      <c r="J7" s="38">
        <v>39</v>
      </c>
      <c r="K7" s="38">
        <v>20</v>
      </c>
      <c r="L7" s="38">
        <v>46</v>
      </c>
      <c r="M7" s="51">
        <v>149</v>
      </c>
      <c r="N7" s="38">
        <v>124</v>
      </c>
      <c r="O7" s="38">
        <v>20</v>
      </c>
      <c r="P7" s="51">
        <v>182</v>
      </c>
      <c r="Q7" s="38">
        <v>163</v>
      </c>
      <c r="R7" s="51">
        <v>98</v>
      </c>
      <c r="S7" s="38">
        <v>51</v>
      </c>
      <c r="T7" s="51">
        <v>211</v>
      </c>
      <c r="U7" s="38">
        <v>120</v>
      </c>
      <c r="V7" s="38">
        <v>95</v>
      </c>
      <c r="W7" s="38">
        <v>89</v>
      </c>
      <c r="X7" s="51">
        <v>124</v>
      </c>
      <c r="Y7" s="38">
        <v>71</v>
      </c>
      <c r="Z7" s="38">
        <v>88</v>
      </c>
      <c r="AA7" s="38">
        <v>151</v>
      </c>
      <c r="AB7" s="38">
        <v>21</v>
      </c>
      <c r="AC7" s="38">
        <v>44</v>
      </c>
      <c r="AD7" s="44">
        <v>16</v>
      </c>
    </row>
    <row r="8" spans="1:30" ht="20" customHeight="1" x14ac:dyDescent="0.25">
      <c r="A8" s="81" t="s">
        <v>208</v>
      </c>
      <c r="B8" s="45">
        <v>0.39532658268868798</v>
      </c>
      <c r="C8" s="39">
        <v>0.43665114687337597</v>
      </c>
      <c r="D8" s="39">
        <v>0.40047401757168899</v>
      </c>
      <c r="E8" s="39">
        <v>0.41562287612633803</v>
      </c>
      <c r="F8" s="39">
        <v>0.438259632520766</v>
      </c>
      <c r="G8" s="39">
        <v>0.35533479395864398</v>
      </c>
      <c r="H8" s="52">
        <v>0.43803867790276302</v>
      </c>
      <c r="I8" s="39">
        <v>0.41482754141817602</v>
      </c>
      <c r="J8" s="39">
        <v>0.42296789912274602</v>
      </c>
      <c r="K8" s="39">
        <v>0.32872292556481703</v>
      </c>
      <c r="L8" s="39">
        <v>0.40289266381262401</v>
      </c>
      <c r="M8" s="52">
        <v>0.43531549374672401</v>
      </c>
      <c r="N8" s="39">
        <v>0.40096731160730897</v>
      </c>
      <c r="O8" s="39">
        <v>0.52906168445003499</v>
      </c>
      <c r="P8" s="52">
        <v>0.43292269129215299</v>
      </c>
      <c r="Q8" s="39">
        <v>0.43245120757462102</v>
      </c>
      <c r="R8" s="52">
        <v>0.48808270198693099</v>
      </c>
      <c r="S8" s="39">
        <v>0.40659002918272602</v>
      </c>
      <c r="T8" s="52">
        <v>0.272596984518926</v>
      </c>
      <c r="U8" s="39">
        <v>0.38282962436664503</v>
      </c>
      <c r="V8" s="39">
        <v>0.45173129378821097</v>
      </c>
      <c r="W8" s="39">
        <v>0.49079905793520501</v>
      </c>
      <c r="X8" s="52">
        <v>0.37124642977099198</v>
      </c>
      <c r="Y8" s="39">
        <v>0.42237061577930501</v>
      </c>
      <c r="Z8" s="39">
        <v>0.33239273601563801</v>
      </c>
      <c r="AA8" s="39">
        <v>0.412913347676725</v>
      </c>
      <c r="AB8" s="39">
        <v>0.34294279827108098</v>
      </c>
      <c r="AC8" s="39">
        <v>0.43418495189567402</v>
      </c>
      <c r="AD8" s="45">
        <v>0.50882721591459001</v>
      </c>
    </row>
    <row r="9" spans="1:30" ht="20" customHeight="1" x14ac:dyDescent="0.25">
      <c r="A9" s="81"/>
      <c r="B9" s="46">
        <v>810</v>
      </c>
      <c r="C9" s="40">
        <v>120</v>
      </c>
      <c r="D9" s="40">
        <v>171</v>
      </c>
      <c r="E9" s="40">
        <v>69</v>
      </c>
      <c r="F9" s="40">
        <v>157</v>
      </c>
      <c r="G9" s="40">
        <v>60</v>
      </c>
      <c r="H9" s="53">
        <v>146</v>
      </c>
      <c r="I9" s="40">
        <v>196</v>
      </c>
      <c r="J9" s="40">
        <v>73</v>
      </c>
      <c r="K9" s="40">
        <v>31</v>
      </c>
      <c r="L9" s="40">
        <v>81</v>
      </c>
      <c r="M9" s="53">
        <v>251</v>
      </c>
      <c r="N9" s="40">
        <v>166</v>
      </c>
      <c r="O9" s="40">
        <v>65</v>
      </c>
      <c r="P9" s="53">
        <v>305</v>
      </c>
      <c r="Q9" s="40">
        <v>311</v>
      </c>
      <c r="R9" s="53">
        <v>228</v>
      </c>
      <c r="S9" s="40">
        <v>164</v>
      </c>
      <c r="T9" s="53">
        <v>153</v>
      </c>
      <c r="U9" s="40">
        <v>190</v>
      </c>
      <c r="V9" s="40">
        <v>230</v>
      </c>
      <c r="W9" s="40">
        <v>238</v>
      </c>
      <c r="X9" s="53">
        <v>177</v>
      </c>
      <c r="Y9" s="40">
        <v>139</v>
      </c>
      <c r="Z9" s="40">
        <v>89</v>
      </c>
      <c r="AA9" s="40">
        <v>270</v>
      </c>
      <c r="AB9" s="40">
        <v>33</v>
      </c>
      <c r="AC9" s="40">
        <v>74</v>
      </c>
      <c r="AD9" s="46">
        <v>28</v>
      </c>
    </row>
    <row r="10" spans="1:30" ht="20" customHeight="1" x14ac:dyDescent="0.25">
      <c r="A10" s="82" t="s">
        <v>209</v>
      </c>
      <c r="B10" s="47">
        <v>0.35312956535366702</v>
      </c>
      <c r="C10" s="41">
        <v>0.28437144615523502</v>
      </c>
      <c r="D10" s="41">
        <v>0.28746617124868301</v>
      </c>
      <c r="E10" s="41">
        <v>0.38352258935872402</v>
      </c>
      <c r="F10" s="41">
        <v>0.29938626996658102</v>
      </c>
      <c r="G10" s="41">
        <v>0.35899037754709701</v>
      </c>
      <c r="H10" s="54">
        <v>0.29591223817573298</v>
      </c>
      <c r="I10" s="41">
        <v>0.286529905410351</v>
      </c>
      <c r="J10" s="41">
        <v>0.35132155751308197</v>
      </c>
      <c r="K10" s="41">
        <v>0.45442013249459501</v>
      </c>
      <c r="L10" s="41">
        <v>0.36584833781077403</v>
      </c>
      <c r="M10" s="54">
        <v>0.30561095993357501</v>
      </c>
      <c r="N10" s="41">
        <v>0.30059088664281303</v>
      </c>
      <c r="O10" s="41">
        <v>0.30604127430795203</v>
      </c>
      <c r="P10" s="54">
        <v>0.308357876106999</v>
      </c>
      <c r="Q10" s="41">
        <v>0.34126083024742199</v>
      </c>
      <c r="R10" s="54">
        <v>0.30206308786583003</v>
      </c>
      <c r="S10" s="41">
        <v>0.467522367209665</v>
      </c>
      <c r="T10" s="54">
        <v>0.350317637731967</v>
      </c>
      <c r="U10" s="41">
        <v>0.37459575605072398</v>
      </c>
      <c r="V10" s="41">
        <v>0.36129931492088901</v>
      </c>
      <c r="W10" s="41">
        <v>0.32589623958363301</v>
      </c>
      <c r="X10" s="54">
        <v>0.36958357037318901</v>
      </c>
      <c r="Y10" s="41">
        <v>0.36153377036253798</v>
      </c>
      <c r="Z10" s="41">
        <v>0.33766294402567298</v>
      </c>
      <c r="AA10" s="41">
        <v>0.35575303152830601</v>
      </c>
      <c r="AB10" s="41">
        <v>0.44035173203488798</v>
      </c>
      <c r="AC10" s="41">
        <v>0.30558070731649201</v>
      </c>
      <c r="AD10" s="47">
        <v>0.19883492912872</v>
      </c>
    </row>
    <row r="11" spans="1:30" ht="20" customHeight="1" x14ac:dyDescent="0.25">
      <c r="A11" s="82"/>
      <c r="B11" s="44">
        <v>724</v>
      </c>
      <c r="C11" s="38">
        <v>78</v>
      </c>
      <c r="D11" s="38">
        <v>123</v>
      </c>
      <c r="E11" s="38">
        <v>63</v>
      </c>
      <c r="F11" s="38">
        <v>107</v>
      </c>
      <c r="G11" s="38">
        <v>61</v>
      </c>
      <c r="H11" s="51">
        <v>99</v>
      </c>
      <c r="I11" s="38">
        <v>136</v>
      </c>
      <c r="J11" s="38">
        <v>60</v>
      </c>
      <c r="K11" s="38">
        <v>43</v>
      </c>
      <c r="L11" s="38">
        <v>74</v>
      </c>
      <c r="M11" s="51">
        <v>176</v>
      </c>
      <c r="N11" s="38">
        <v>124</v>
      </c>
      <c r="O11" s="38">
        <v>38</v>
      </c>
      <c r="P11" s="51">
        <v>217</v>
      </c>
      <c r="Q11" s="38">
        <v>245</v>
      </c>
      <c r="R11" s="51">
        <v>141</v>
      </c>
      <c r="S11" s="38">
        <v>188</v>
      </c>
      <c r="T11" s="51">
        <v>196</v>
      </c>
      <c r="U11" s="38">
        <v>186</v>
      </c>
      <c r="V11" s="38">
        <v>184</v>
      </c>
      <c r="W11" s="38">
        <v>158</v>
      </c>
      <c r="X11" s="51">
        <v>177</v>
      </c>
      <c r="Y11" s="38">
        <v>119</v>
      </c>
      <c r="Z11" s="38">
        <v>90</v>
      </c>
      <c r="AA11" s="38">
        <v>233</v>
      </c>
      <c r="AB11" s="38">
        <v>42</v>
      </c>
      <c r="AC11" s="38">
        <v>52</v>
      </c>
      <c r="AD11" s="44">
        <v>11</v>
      </c>
    </row>
    <row r="12" spans="1:30" ht="20" customHeight="1" x14ac:dyDescent="0.25">
      <c r="A12" s="81" t="s">
        <v>210</v>
      </c>
      <c r="B12" s="45">
        <v>0.64687043464633298</v>
      </c>
      <c r="C12" s="39">
        <v>0.71562855384476498</v>
      </c>
      <c r="D12" s="39">
        <v>0.71253382875131799</v>
      </c>
      <c r="E12" s="39">
        <v>0.61647741064127703</v>
      </c>
      <c r="F12" s="39">
        <v>0.70061373003341898</v>
      </c>
      <c r="G12" s="39">
        <v>0.64100962245290305</v>
      </c>
      <c r="H12" s="52">
        <v>0.70408776182426802</v>
      </c>
      <c r="I12" s="39">
        <v>0.71347009458964905</v>
      </c>
      <c r="J12" s="39">
        <v>0.64867844248691797</v>
      </c>
      <c r="K12" s="39">
        <v>0.54557986750540599</v>
      </c>
      <c r="L12" s="39">
        <v>0.63415166218922503</v>
      </c>
      <c r="M12" s="52">
        <v>0.69438904006642399</v>
      </c>
      <c r="N12" s="39">
        <v>0.69940911335718603</v>
      </c>
      <c r="O12" s="39">
        <v>0.69395872569204797</v>
      </c>
      <c r="P12" s="52">
        <v>0.69164212389300195</v>
      </c>
      <c r="Q12" s="39">
        <v>0.65873916975257796</v>
      </c>
      <c r="R12" s="52">
        <v>0.69793691213416997</v>
      </c>
      <c r="S12" s="39">
        <v>0.532477632790335</v>
      </c>
      <c r="T12" s="52">
        <v>0.649682362268033</v>
      </c>
      <c r="U12" s="39">
        <v>0.62540424394927596</v>
      </c>
      <c r="V12" s="39">
        <v>0.63870068507911204</v>
      </c>
      <c r="W12" s="39">
        <v>0.67410376041636699</v>
      </c>
      <c r="X12" s="52">
        <v>0.63041642962681099</v>
      </c>
      <c r="Y12" s="39">
        <v>0.63846622963746202</v>
      </c>
      <c r="Z12" s="39">
        <v>0.66233705597432702</v>
      </c>
      <c r="AA12" s="39">
        <v>0.64424696847169305</v>
      </c>
      <c r="AB12" s="39">
        <v>0.55964826796511202</v>
      </c>
      <c r="AC12" s="39">
        <v>0.69441929268350799</v>
      </c>
      <c r="AD12" s="45">
        <v>0.80116507087128097</v>
      </c>
    </row>
    <row r="13" spans="1:30" ht="20" customHeight="1" x14ac:dyDescent="0.25">
      <c r="A13" s="83"/>
      <c r="B13" s="48">
        <v>1326</v>
      </c>
      <c r="C13" s="42">
        <v>196</v>
      </c>
      <c r="D13" s="42">
        <v>304</v>
      </c>
      <c r="E13" s="42">
        <v>102</v>
      </c>
      <c r="F13" s="42">
        <v>251</v>
      </c>
      <c r="G13" s="42">
        <v>108</v>
      </c>
      <c r="H13" s="57">
        <v>234</v>
      </c>
      <c r="I13" s="42">
        <v>338</v>
      </c>
      <c r="J13" s="42">
        <v>111</v>
      </c>
      <c r="K13" s="42">
        <v>51</v>
      </c>
      <c r="L13" s="42">
        <v>127</v>
      </c>
      <c r="M13" s="57">
        <v>400</v>
      </c>
      <c r="N13" s="42">
        <v>290</v>
      </c>
      <c r="O13" s="42">
        <v>85</v>
      </c>
      <c r="P13" s="57">
        <v>487</v>
      </c>
      <c r="Q13" s="42">
        <v>473</v>
      </c>
      <c r="R13" s="57">
        <v>326</v>
      </c>
      <c r="S13" s="42">
        <v>215</v>
      </c>
      <c r="T13" s="57">
        <v>364</v>
      </c>
      <c r="U13" s="42">
        <v>310</v>
      </c>
      <c r="V13" s="42">
        <v>325</v>
      </c>
      <c r="W13" s="42">
        <v>327</v>
      </c>
      <c r="X13" s="57">
        <v>301</v>
      </c>
      <c r="Y13" s="42">
        <v>211</v>
      </c>
      <c r="Z13" s="42">
        <v>177</v>
      </c>
      <c r="AA13" s="42">
        <v>421</v>
      </c>
      <c r="AB13" s="42">
        <v>54</v>
      </c>
      <c r="AC13" s="42">
        <v>118</v>
      </c>
      <c r="AD13" s="48">
        <v>44</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1" display="Return to index" xr:uid="{06EFECE8-9B86-40C7-814A-A00CA32492D4}"/>
  </hyperlinks>
  <pageMargins left="0.75" right="0.75" top="0.75" bottom="0.5" header="0.5" footer="0.75"/>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221</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9.8832607147670601E-2</v>
      </c>
      <c r="C6" s="37">
        <v>0.110485214656051</v>
      </c>
      <c r="D6" s="37">
        <v>0.13201697735043799</v>
      </c>
      <c r="E6" s="37">
        <v>6.7777933755429898E-2</v>
      </c>
      <c r="F6" s="37">
        <v>0.118578998945837</v>
      </c>
      <c r="G6" s="37">
        <v>0.112177414655334</v>
      </c>
      <c r="H6" s="50">
        <v>0.141830665858792</v>
      </c>
      <c r="I6" s="37">
        <v>0.114137928966038</v>
      </c>
      <c r="J6" s="37">
        <v>6.2690001301798901E-2</v>
      </c>
      <c r="K6" s="37">
        <v>0.100132382838308</v>
      </c>
      <c r="L6" s="37">
        <v>0.117794955660325</v>
      </c>
      <c r="M6" s="50">
        <v>0.128721833767445</v>
      </c>
      <c r="N6" s="37">
        <v>0.116144217179631</v>
      </c>
      <c r="O6" s="37">
        <v>8.0340918711246198E-2</v>
      </c>
      <c r="P6" s="50">
        <v>0.114809969251294</v>
      </c>
      <c r="Q6" s="37">
        <v>9.4521743400175801E-2</v>
      </c>
      <c r="R6" s="50">
        <v>0.11150480371780599</v>
      </c>
      <c r="S6" s="37">
        <v>5.9516328132862603E-2</v>
      </c>
      <c r="T6" s="50">
        <v>0.12172764413555801</v>
      </c>
      <c r="U6" s="37">
        <v>9.2943675833255607E-2</v>
      </c>
      <c r="V6" s="37">
        <v>7.5910635471132304E-2</v>
      </c>
      <c r="W6" s="37">
        <v>0.102405611105354</v>
      </c>
      <c r="X6" s="50">
        <v>8.2825170971905199E-2</v>
      </c>
      <c r="Y6" s="37">
        <v>9.3837744769545803E-2</v>
      </c>
      <c r="Z6" s="37">
        <v>0.13470561041895701</v>
      </c>
      <c r="AA6" s="37">
        <v>9.9632614086748006E-2</v>
      </c>
      <c r="AB6" s="37">
        <v>7.4914531334415099E-2</v>
      </c>
      <c r="AC6" s="37">
        <v>0.11893015365887601</v>
      </c>
      <c r="AD6" s="43">
        <v>6.4436193872984299E-2</v>
      </c>
    </row>
    <row r="7" spans="1:30" ht="20" customHeight="1" x14ac:dyDescent="0.25">
      <c r="A7" s="82"/>
      <c r="B7" s="44">
        <v>203</v>
      </c>
      <c r="C7" s="38">
        <v>30</v>
      </c>
      <c r="D7" s="38">
        <v>56</v>
      </c>
      <c r="E7" s="38">
        <v>11</v>
      </c>
      <c r="F7" s="38">
        <v>42</v>
      </c>
      <c r="G7" s="38">
        <v>19</v>
      </c>
      <c r="H7" s="51">
        <v>47</v>
      </c>
      <c r="I7" s="38">
        <v>54</v>
      </c>
      <c r="J7" s="38">
        <v>11</v>
      </c>
      <c r="K7" s="38">
        <v>9</v>
      </c>
      <c r="L7" s="38">
        <v>24</v>
      </c>
      <c r="M7" s="51">
        <v>74</v>
      </c>
      <c r="N7" s="38">
        <v>48</v>
      </c>
      <c r="O7" s="38">
        <v>10</v>
      </c>
      <c r="P7" s="51">
        <v>81</v>
      </c>
      <c r="Q7" s="38">
        <v>68</v>
      </c>
      <c r="R7" s="51">
        <v>52</v>
      </c>
      <c r="S7" s="38">
        <v>24</v>
      </c>
      <c r="T7" s="51">
        <v>68</v>
      </c>
      <c r="U7" s="38">
        <v>46</v>
      </c>
      <c r="V7" s="38">
        <v>39</v>
      </c>
      <c r="W7" s="38">
        <v>50</v>
      </c>
      <c r="X7" s="51">
        <v>40</v>
      </c>
      <c r="Y7" s="38">
        <v>31</v>
      </c>
      <c r="Z7" s="38">
        <v>36</v>
      </c>
      <c r="AA7" s="38">
        <v>65</v>
      </c>
      <c r="AB7" s="38">
        <v>7</v>
      </c>
      <c r="AC7" s="38">
        <v>20</v>
      </c>
      <c r="AD7" s="44">
        <v>4</v>
      </c>
    </row>
    <row r="8" spans="1:30" ht="20" customHeight="1" x14ac:dyDescent="0.25">
      <c r="A8" s="81" t="s">
        <v>208</v>
      </c>
      <c r="B8" s="45">
        <v>0.25882713657780498</v>
      </c>
      <c r="C8" s="39">
        <v>0.34201510020496201</v>
      </c>
      <c r="D8" s="39">
        <v>0.284498958500224</v>
      </c>
      <c r="E8" s="39">
        <v>0.299054078423859</v>
      </c>
      <c r="F8" s="39">
        <v>0.255084625794326</v>
      </c>
      <c r="G8" s="39">
        <v>0.14755513636141199</v>
      </c>
      <c r="H8" s="52">
        <v>0.31365220340801098</v>
      </c>
      <c r="I8" s="39">
        <v>0.25692157064910598</v>
      </c>
      <c r="J8" s="39">
        <v>0.278301735258489</v>
      </c>
      <c r="K8" s="39">
        <v>0.230750867037013</v>
      </c>
      <c r="L8" s="39">
        <v>0.26013245311484001</v>
      </c>
      <c r="M8" s="52">
        <v>0.29840766946578601</v>
      </c>
      <c r="N8" s="39">
        <v>0.29151700615445603</v>
      </c>
      <c r="O8" s="39">
        <v>0.24173578788707101</v>
      </c>
      <c r="P8" s="52">
        <v>0.27840122265079198</v>
      </c>
      <c r="Q8" s="39">
        <v>0.29132191885646902</v>
      </c>
      <c r="R8" s="52">
        <v>0.327646333266782</v>
      </c>
      <c r="S8" s="39">
        <v>0.236002628895671</v>
      </c>
      <c r="T8" s="52">
        <v>0.20503067986828899</v>
      </c>
      <c r="U8" s="39">
        <v>0.20738438317329</v>
      </c>
      <c r="V8" s="39">
        <v>0.30571302993945598</v>
      </c>
      <c r="W8" s="39">
        <v>0.32441111428307101</v>
      </c>
      <c r="X8" s="52">
        <v>0.25603151411813102</v>
      </c>
      <c r="Y8" s="39">
        <v>0.24070556318792599</v>
      </c>
      <c r="Z8" s="39">
        <v>0.195106216242495</v>
      </c>
      <c r="AA8" s="39">
        <v>0.28595432571499702</v>
      </c>
      <c r="AB8" s="39">
        <v>0.28939244598421898</v>
      </c>
      <c r="AC8" s="39">
        <v>0.25477295811232997</v>
      </c>
      <c r="AD8" s="45">
        <v>0.33656582862301598</v>
      </c>
    </row>
    <row r="9" spans="1:30" ht="20" customHeight="1" x14ac:dyDescent="0.25">
      <c r="A9" s="81"/>
      <c r="B9" s="46">
        <v>531</v>
      </c>
      <c r="C9" s="40">
        <v>94</v>
      </c>
      <c r="D9" s="40">
        <v>122</v>
      </c>
      <c r="E9" s="40">
        <v>49</v>
      </c>
      <c r="F9" s="40">
        <v>91</v>
      </c>
      <c r="G9" s="40">
        <v>25</v>
      </c>
      <c r="H9" s="53">
        <v>104</v>
      </c>
      <c r="I9" s="40">
        <v>122</v>
      </c>
      <c r="J9" s="40">
        <v>48</v>
      </c>
      <c r="K9" s="40">
        <v>22</v>
      </c>
      <c r="L9" s="40">
        <v>52</v>
      </c>
      <c r="M9" s="53">
        <v>172</v>
      </c>
      <c r="N9" s="40">
        <v>121</v>
      </c>
      <c r="O9" s="40">
        <v>30</v>
      </c>
      <c r="P9" s="53">
        <v>196</v>
      </c>
      <c r="Q9" s="40">
        <v>209</v>
      </c>
      <c r="R9" s="53">
        <v>153</v>
      </c>
      <c r="S9" s="40">
        <v>95</v>
      </c>
      <c r="T9" s="53">
        <v>115</v>
      </c>
      <c r="U9" s="40">
        <v>103</v>
      </c>
      <c r="V9" s="40">
        <v>155</v>
      </c>
      <c r="W9" s="40">
        <v>157</v>
      </c>
      <c r="X9" s="53">
        <v>122</v>
      </c>
      <c r="Y9" s="40">
        <v>79</v>
      </c>
      <c r="Z9" s="40">
        <v>52</v>
      </c>
      <c r="AA9" s="40">
        <v>187</v>
      </c>
      <c r="AB9" s="40">
        <v>28</v>
      </c>
      <c r="AC9" s="40">
        <v>43</v>
      </c>
      <c r="AD9" s="46">
        <v>19</v>
      </c>
    </row>
    <row r="10" spans="1:30" ht="20" customHeight="1" x14ac:dyDescent="0.25">
      <c r="A10" s="82" t="s">
        <v>209</v>
      </c>
      <c r="B10" s="47">
        <v>0.64234025627452396</v>
      </c>
      <c r="C10" s="41">
        <v>0.54749968513898695</v>
      </c>
      <c r="D10" s="41">
        <v>0.58348406414933895</v>
      </c>
      <c r="E10" s="41">
        <v>0.63316798782071204</v>
      </c>
      <c r="F10" s="41">
        <v>0.62633637525983799</v>
      </c>
      <c r="G10" s="41">
        <v>0.74026744898325303</v>
      </c>
      <c r="H10" s="54">
        <v>0.54451713073319796</v>
      </c>
      <c r="I10" s="41">
        <v>0.62894050038485605</v>
      </c>
      <c r="J10" s="41">
        <v>0.65900826343971197</v>
      </c>
      <c r="K10" s="41">
        <v>0.66911675012467997</v>
      </c>
      <c r="L10" s="41">
        <v>0.62207259122483405</v>
      </c>
      <c r="M10" s="54">
        <v>0.57287049676676804</v>
      </c>
      <c r="N10" s="41">
        <v>0.59233877666591195</v>
      </c>
      <c r="O10" s="41">
        <v>0.677923293401683</v>
      </c>
      <c r="P10" s="54">
        <v>0.60678880809791502</v>
      </c>
      <c r="Q10" s="41">
        <v>0.61415633774335598</v>
      </c>
      <c r="R10" s="54">
        <v>0.56084886301541104</v>
      </c>
      <c r="S10" s="41">
        <v>0.70448104297146596</v>
      </c>
      <c r="T10" s="54">
        <v>0.67324167599615303</v>
      </c>
      <c r="U10" s="41">
        <v>0.69967194099345498</v>
      </c>
      <c r="V10" s="41">
        <v>0.61837633458941299</v>
      </c>
      <c r="W10" s="41">
        <v>0.57318327461157503</v>
      </c>
      <c r="X10" s="54">
        <v>0.66114331490996403</v>
      </c>
      <c r="Y10" s="41">
        <v>0.665456692042528</v>
      </c>
      <c r="Z10" s="41">
        <v>0.67018817333854797</v>
      </c>
      <c r="AA10" s="41">
        <v>0.61441306019825404</v>
      </c>
      <c r="AB10" s="41">
        <v>0.63569302268136596</v>
      </c>
      <c r="AC10" s="41">
        <v>0.62629688822879404</v>
      </c>
      <c r="AD10" s="47">
        <v>0.59899797750399997</v>
      </c>
    </row>
    <row r="11" spans="1:30" ht="20" customHeight="1" x14ac:dyDescent="0.25">
      <c r="A11" s="82"/>
      <c r="B11" s="44">
        <v>1317</v>
      </c>
      <c r="C11" s="38">
        <v>150</v>
      </c>
      <c r="D11" s="38">
        <v>249</v>
      </c>
      <c r="E11" s="38">
        <v>105</v>
      </c>
      <c r="F11" s="38">
        <v>224</v>
      </c>
      <c r="G11" s="38">
        <v>125</v>
      </c>
      <c r="H11" s="51">
        <v>181</v>
      </c>
      <c r="I11" s="38">
        <v>298</v>
      </c>
      <c r="J11" s="38">
        <v>113</v>
      </c>
      <c r="K11" s="38">
        <v>63</v>
      </c>
      <c r="L11" s="38">
        <v>125</v>
      </c>
      <c r="M11" s="51">
        <v>330</v>
      </c>
      <c r="N11" s="38">
        <v>245</v>
      </c>
      <c r="O11" s="38">
        <v>83</v>
      </c>
      <c r="P11" s="51">
        <v>427</v>
      </c>
      <c r="Q11" s="38">
        <v>441</v>
      </c>
      <c r="R11" s="51">
        <v>262</v>
      </c>
      <c r="S11" s="38">
        <v>284</v>
      </c>
      <c r="T11" s="51">
        <v>377</v>
      </c>
      <c r="U11" s="38">
        <v>347</v>
      </c>
      <c r="V11" s="38">
        <v>314</v>
      </c>
      <c r="W11" s="38">
        <v>278</v>
      </c>
      <c r="X11" s="51">
        <v>316</v>
      </c>
      <c r="Y11" s="38">
        <v>220</v>
      </c>
      <c r="Z11" s="38">
        <v>179</v>
      </c>
      <c r="AA11" s="38">
        <v>402</v>
      </c>
      <c r="AB11" s="38">
        <v>61</v>
      </c>
      <c r="AC11" s="38">
        <v>107</v>
      </c>
      <c r="AD11" s="44">
        <v>33</v>
      </c>
    </row>
    <row r="12" spans="1:30" ht="20" customHeight="1" x14ac:dyDescent="0.25">
      <c r="A12" s="81" t="s">
        <v>210</v>
      </c>
      <c r="B12" s="45">
        <v>0.35765974372547599</v>
      </c>
      <c r="C12" s="39">
        <v>0.452500314861013</v>
      </c>
      <c r="D12" s="39">
        <v>0.41651593585066199</v>
      </c>
      <c r="E12" s="39">
        <v>0.36683201217928901</v>
      </c>
      <c r="F12" s="39">
        <v>0.37366362474016201</v>
      </c>
      <c r="G12" s="39">
        <v>0.25973255101674703</v>
      </c>
      <c r="H12" s="52">
        <v>0.45548286926680298</v>
      </c>
      <c r="I12" s="39">
        <v>0.37105949961514401</v>
      </c>
      <c r="J12" s="39">
        <v>0.34099173656028797</v>
      </c>
      <c r="K12" s="39">
        <v>0.33088324987532097</v>
      </c>
      <c r="L12" s="39">
        <v>0.37792740877516601</v>
      </c>
      <c r="M12" s="52">
        <v>0.42712950323323201</v>
      </c>
      <c r="N12" s="39">
        <v>0.407661223334087</v>
      </c>
      <c r="O12" s="39">
        <v>0.322076706598317</v>
      </c>
      <c r="P12" s="52">
        <v>0.39321119190208598</v>
      </c>
      <c r="Q12" s="39">
        <v>0.38584366225664501</v>
      </c>
      <c r="R12" s="52">
        <v>0.43915113698458802</v>
      </c>
      <c r="S12" s="39">
        <v>0.29551895702853298</v>
      </c>
      <c r="T12" s="52">
        <v>0.32675832400384702</v>
      </c>
      <c r="U12" s="39">
        <v>0.30032805900654602</v>
      </c>
      <c r="V12" s="39">
        <v>0.38162366541058801</v>
      </c>
      <c r="W12" s="39">
        <v>0.42681672538842502</v>
      </c>
      <c r="X12" s="52">
        <v>0.33885668509003602</v>
      </c>
      <c r="Y12" s="39">
        <v>0.334543307957472</v>
      </c>
      <c r="Z12" s="39">
        <v>0.32981182666145198</v>
      </c>
      <c r="AA12" s="39">
        <v>0.38558693980174502</v>
      </c>
      <c r="AB12" s="39">
        <v>0.36430697731863398</v>
      </c>
      <c r="AC12" s="39">
        <v>0.37370311177120602</v>
      </c>
      <c r="AD12" s="45">
        <v>0.40100202249599998</v>
      </c>
    </row>
    <row r="13" spans="1:30" ht="20" customHeight="1" x14ac:dyDescent="0.25">
      <c r="A13" s="83"/>
      <c r="B13" s="48">
        <v>733</v>
      </c>
      <c r="C13" s="42">
        <v>124</v>
      </c>
      <c r="D13" s="42">
        <v>178</v>
      </c>
      <c r="E13" s="42">
        <v>61</v>
      </c>
      <c r="F13" s="42">
        <v>134</v>
      </c>
      <c r="G13" s="42">
        <v>44</v>
      </c>
      <c r="H13" s="57">
        <v>152</v>
      </c>
      <c r="I13" s="42">
        <v>176</v>
      </c>
      <c r="J13" s="42">
        <v>59</v>
      </c>
      <c r="K13" s="42">
        <v>31</v>
      </c>
      <c r="L13" s="42">
        <v>76</v>
      </c>
      <c r="M13" s="57">
        <v>246</v>
      </c>
      <c r="N13" s="42">
        <v>169</v>
      </c>
      <c r="O13" s="42">
        <v>40</v>
      </c>
      <c r="P13" s="57">
        <v>277</v>
      </c>
      <c r="Q13" s="42">
        <v>277</v>
      </c>
      <c r="R13" s="57">
        <v>205</v>
      </c>
      <c r="S13" s="42">
        <v>119</v>
      </c>
      <c r="T13" s="57">
        <v>183</v>
      </c>
      <c r="U13" s="42">
        <v>149</v>
      </c>
      <c r="V13" s="42">
        <v>194</v>
      </c>
      <c r="W13" s="42">
        <v>207</v>
      </c>
      <c r="X13" s="57">
        <v>162</v>
      </c>
      <c r="Y13" s="42">
        <v>110</v>
      </c>
      <c r="Z13" s="42">
        <v>88</v>
      </c>
      <c r="AA13" s="42">
        <v>252</v>
      </c>
      <c r="AB13" s="42">
        <v>35</v>
      </c>
      <c r="AC13" s="42">
        <v>64</v>
      </c>
      <c r="AD13" s="48">
        <v>22</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2" display="Return to index" xr:uid="{2EBE9AD5-0383-455E-AB48-139CE2A74030}"/>
  </hyperlinks>
  <pageMargins left="0.75" right="0.75" top="0.75" bottom="0.5" header="0.5" footer="0.75"/>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222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0.71231160837923502</v>
      </c>
      <c r="C6" s="37">
        <v>0.73853220638774297</v>
      </c>
      <c r="D6" s="37">
        <v>0.72803379150422898</v>
      </c>
      <c r="E6" s="37">
        <v>0.743610939998123</v>
      </c>
      <c r="F6" s="37">
        <v>0.76194948804235296</v>
      </c>
      <c r="G6" s="37">
        <v>0.719927575832644</v>
      </c>
      <c r="H6" s="50">
        <v>0.78611897547271004</v>
      </c>
      <c r="I6" s="37">
        <v>0.76598872325361</v>
      </c>
      <c r="J6" s="37">
        <v>0.74223325768010695</v>
      </c>
      <c r="K6" s="37">
        <v>0.745607402182899</v>
      </c>
      <c r="L6" s="37">
        <v>0.752357065425176</v>
      </c>
      <c r="M6" s="50">
        <v>0.80190604101566099</v>
      </c>
      <c r="N6" s="37">
        <v>0.770300413424723</v>
      </c>
      <c r="O6" s="37">
        <v>0.73959257954465596</v>
      </c>
      <c r="P6" s="50">
        <v>0.74632703270975698</v>
      </c>
      <c r="Q6" s="37">
        <v>0.76378447201200095</v>
      </c>
      <c r="R6" s="50">
        <v>0.66480235271502297</v>
      </c>
      <c r="S6" s="37">
        <v>0.77979373975319199</v>
      </c>
      <c r="T6" s="50">
        <v>0.62914988501585201</v>
      </c>
      <c r="U6" s="37">
        <v>0.65336485805967803</v>
      </c>
      <c r="V6" s="37">
        <v>0.75471520526492897</v>
      </c>
      <c r="W6" s="37">
        <v>0.82417954006947303</v>
      </c>
      <c r="X6" s="50">
        <v>0.73115869825453905</v>
      </c>
      <c r="Y6" s="37">
        <v>0.68398850676697998</v>
      </c>
      <c r="Z6" s="37">
        <v>0.62792679859244704</v>
      </c>
      <c r="AA6" s="37">
        <v>0.73444891662563405</v>
      </c>
      <c r="AB6" s="37">
        <v>0.71971038807952803</v>
      </c>
      <c r="AC6" s="37">
        <v>0.72323267078128795</v>
      </c>
      <c r="AD6" s="43">
        <v>0.81685130992297295</v>
      </c>
    </row>
    <row r="7" spans="1:30" ht="20" customHeight="1" x14ac:dyDescent="0.25">
      <c r="A7" s="82"/>
      <c r="B7" s="44">
        <v>1460</v>
      </c>
      <c r="C7" s="38">
        <v>203</v>
      </c>
      <c r="D7" s="38">
        <v>311</v>
      </c>
      <c r="E7" s="38">
        <v>123</v>
      </c>
      <c r="F7" s="38">
        <v>273</v>
      </c>
      <c r="G7" s="38">
        <v>122</v>
      </c>
      <c r="H7" s="51">
        <v>262</v>
      </c>
      <c r="I7" s="38">
        <v>363</v>
      </c>
      <c r="J7" s="38">
        <v>127</v>
      </c>
      <c r="K7" s="38">
        <v>70</v>
      </c>
      <c r="L7" s="38">
        <v>151</v>
      </c>
      <c r="M7" s="51">
        <v>461</v>
      </c>
      <c r="N7" s="38">
        <v>319</v>
      </c>
      <c r="O7" s="38">
        <v>91</v>
      </c>
      <c r="P7" s="51">
        <v>525</v>
      </c>
      <c r="Q7" s="38">
        <v>548</v>
      </c>
      <c r="R7" s="51">
        <v>311</v>
      </c>
      <c r="S7" s="38">
        <v>314</v>
      </c>
      <c r="T7" s="51">
        <v>353</v>
      </c>
      <c r="U7" s="38">
        <v>324</v>
      </c>
      <c r="V7" s="38">
        <v>384</v>
      </c>
      <c r="W7" s="38">
        <v>400</v>
      </c>
      <c r="X7" s="51">
        <v>349</v>
      </c>
      <c r="Y7" s="38">
        <v>226</v>
      </c>
      <c r="Z7" s="38">
        <v>167</v>
      </c>
      <c r="AA7" s="38">
        <v>480</v>
      </c>
      <c r="AB7" s="38">
        <v>69</v>
      </c>
      <c r="AC7" s="38">
        <v>123</v>
      </c>
      <c r="AD7" s="44">
        <v>45</v>
      </c>
    </row>
    <row r="8" spans="1:30" ht="20" customHeight="1" x14ac:dyDescent="0.25">
      <c r="A8" s="81" t="s">
        <v>208</v>
      </c>
      <c r="B8" s="45">
        <v>0.19608277720831799</v>
      </c>
      <c r="C8" s="39">
        <v>0.21249829171407</v>
      </c>
      <c r="D8" s="39">
        <v>0.165926743752076</v>
      </c>
      <c r="E8" s="39">
        <v>0.20899048721746599</v>
      </c>
      <c r="F8" s="39">
        <v>0.17528437424228599</v>
      </c>
      <c r="G8" s="39">
        <v>0.17146768968120499</v>
      </c>
      <c r="H8" s="52">
        <v>0.17126063604380001</v>
      </c>
      <c r="I8" s="39">
        <v>0.157686135038308</v>
      </c>
      <c r="J8" s="39">
        <v>0.23922466558490099</v>
      </c>
      <c r="K8" s="39">
        <v>0.17701901321670899</v>
      </c>
      <c r="L8" s="39">
        <v>0.18836738544162701</v>
      </c>
      <c r="M8" s="52">
        <v>0.15692441309772401</v>
      </c>
      <c r="N8" s="39">
        <v>0.16218496793456799</v>
      </c>
      <c r="O8" s="39">
        <v>0.246175640371634</v>
      </c>
      <c r="P8" s="52">
        <v>0.20084835203033399</v>
      </c>
      <c r="Q8" s="39">
        <v>0.17961877697324</v>
      </c>
      <c r="R8" s="52">
        <v>0.26607306539085102</v>
      </c>
      <c r="S8" s="39">
        <v>0.17925084441373401</v>
      </c>
      <c r="T8" s="52">
        <v>0.20550796973528501</v>
      </c>
      <c r="U8" s="39">
        <v>0.23588066157634599</v>
      </c>
      <c r="V8" s="39">
        <v>0.194749272027708</v>
      </c>
      <c r="W8" s="39">
        <v>0.14594237176616001</v>
      </c>
      <c r="X8" s="52">
        <v>0.176362438040717</v>
      </c>
      <c r="Y8" s="39">
        <v>0.19341719390065201</v>
      </c>
      <c r="Z8" s="39">
        <v>0.23790815287254799</v>
      </c>
      <c r="AA8" s="39">
        <v>0.194093759559965</v>
      </c>
      <c r="AB8" s="39">
        <v>0.179425304399777</v>
      </c>
      <c r="AC8" s="39">
        <v>0.22987778723414401</v>
      </c>
      <c r="AD8" s="45">
        <v>0.129384553465476</v>
      </c>
    </row>
    <row r="9" spans="1:30" ht="20" customHeight="1" x14ac:dyDescent="0.25">
      <c r="A9" s="81"/>
      <c r="B9" s="46">
        <v>402</v>
      </c>
      <c r="C9" s="40">
        <v>58</v>
      </c>
      <c r="D9" s="40">
        <v>71</v>
      </c>
      <c r="E9" s="40">
        <v>35</v>
      </c>
      <c r="F9" s="40">
        <v>63</v>
      </c>
      <c r="G9" s="40">
        <v>29</v>
      </c>
      <c r="H9" s="53">
        <v>57</v>
      </c>
      <c r="I9" s="40">
        <v>75</v>
      </c>
      <c r="J9" s="40">
        <v>41</v>
      </c>
      <c r="K9" s="40">
        <v>17</v>
      </c>
      <c r="L9" s="40">
        <v>38</v>
      </c>
      <c r="M9" s="53">
        <v>90</v>
      </c>
      <c r="N9" s="40">
        <v>67</v>
      </c>
      <c r="O9" s="40">
        <v>30</v>
      </c>
      <c r="P9" s="53">
        <v>141</v>
      </c>
      <c r="Q9" s="40">
        <v>129</v>
      </c>
      <c r="R9" s="53">
        <v>124</v>
      </c>
      <c r="S9" s="40">
        <v>72</v>
      </c>
      <c r="T9" s="53">
        <v>115</v>
      </c>
      <c r="U9" s="40">
        <v>117</v>
      </c>
      <c r="V9" s="40">
        <v>99</v>
      </c>
      <c r="W9" s="40">
        <v>71</v>
      </c>
      <c r="X9" s="53">
        <v>84</v>
      </c>
      <c r="Y9" s="40">
        <v>64</v>
      </c>
      <c r="Z9" s="40">
        <v>63</v>
      </c>
      <c r="AA9" s="40">
        <v>127</v>
      </c>
      <c r="AB9" s="40">
        <v>17</v>
      </c>
      <c r="AC9" s="40">
        <v>39</v>
      </c>
      <c r="AD9" s="46">
        <v>7</v>
      </c>
    </row>
    <row r="10" spans="1:30" ht="20" customHeight="1" x14ac:dyDescent="0.25">
      <c r="A10" s="82" t="s">
        <v>209</v>
      </c>
      <c r="B10" s="47">
        <v>9.1605614412446495E-2</v>
      </c>
      <c r="C10" s="41">
        <v>4.8969501898187003E-2</v>
      </c>
      <c r="D10" s="41">
        <v>0.10603946474369599</v>
      </c>
      <c r="E10" s="41">
        <v>4.7398572784412098E-2</v>
      </c>
      <c r="F10" s="41">
        <v>6.2766137715361506E-2</v>
      </c>
      <c r="G10" s="41">
        <v>0.10860473448615</v>
      </c>
      <c r="H10" s="54">
        <v>4.2620388483489799E-2</v>
      </c>
      <c r="I10" s="41">
        <v>7.6325141708080899E-2</v>
      </c>
      <c r="J10" s="41">
        <v>1.85420767349933E-2</v>
      </c>
      <c r="K10" s="41">
        <v>7.7373584600393105E-2</v>
      </c>
      <c r="L10" s="41">
        <v>5.9275549133196999E-2</v>
      </c>
      <c r="M10" s="54">
        <v>4.1169545886613403E-2</v>
      </c>
      <c r="N10" s="41">
        <v>6.7514618640709206E-2</v>
      </c>
      <c r="O10" s="41">
        <v>1.42317800837097E-2</v>
      </c>
      <c r="P10" s="54">
        <v>5.2824615259909703E-2</v>
      </c>
      <c r="Q10" s="41">
        <v>5.6596751014758598E-2</v>
      </c>
      <c r="R10" s="54">
        <v>6.9124581894126E-2</v>
      </c>
      <c r="S10" s="41">
        <v>4.0955415833074098E-2</v>
      </c>
      <c r="T10" s="54">
        <v>0.16534214524886301</v>
      </c>
      <c r="U10" s="41">
        <v>0.110754480363976</v>
      </c>
      <c r="V10" s="41">
        <v>5.0535522707364E-2</v>
      </c>
      <c r="W10" s="41">
        <v>2.9878088164366701E-2</v>
      </c>
      <c r="X10" s="54">
        <v>9.2478863704743203E-2</v>
      </c>
      <c r="Y10" s="41">
        <v>0.122594299332369</v>
      </c>
      <c r="Z10" s="41">
        <v>0.13416504853500399</v>
      </c>
      <c r="AA10" s="41">
        <v>7.1457323814400397E-2</v>
      </c>
      <c r="AB10" s="41">
        <v>0.100864307520694</v>
      </c>
      <c r="AC10" s="41">
        <v>4.6889541984567899E-2</v>
      </c>
      <c r="AD10" s="47">
        <v>5.3764136611551099E-2</v>
      </c>
    </row>
    <row r="11" spans="1:30" ht="20" customHeight="1" x14ac:dyDescent="0.25">
      <c r="A11" s="82"/>
      <c r="B11" s="44">
        <v>188</v>
      </c>
      <c r="C11" s="38">
        <v>13</v>
      </c>
      <c r="D11" s="38">
        <v>45</v>
      </c>
      <c r="E11" s="38">
        <v>8</v>
      </c>
      <c r="F11" s="38">
        <v>22</v>
      </c>
      <c r="G11" s="38">
        <v>18</v>
      </c>
      <c r="H11" s="51">
        <v>14</v>
      </c>
      <c r="I11" s="38">
        <v>36</v>
      </c>
      <c r="J11" s="38">
        <v>3</v>
      </c>
      <c r="K11" s="38">
        <v>7</v>
      </c>
      <c r="L11" s="38">
        <v>12</v>
      </c>
      <c r="M11" s="51">
        <v>24</v>
      </c>
      <c r="N11" s="38">
        <v>28</v>
      </c>
      <c r="O11" s="38">
        <v>2</v>
      </c>
      <c r="P11" s="51">
        <v>37</v>
      </c>
      <c r="Q11" s="38">
        <v>41</v>
      </c>
      <c r="R11" s="51">
        <v>32</v>
      </c>
      <c r="S11" s="38">
        <v>16</v>
      </c>
      <c r="T11" s="51">
        <v>93</v>
      </c>
      <c r="U11" s="38">
        <v>55</v>
      </c>
      <c r="V11" s="38">
        <v>26</v>
      </c>
      <c r="W11" s="38">
        <v>15</v>
      </c>
      <c r="X11" s="51">
        <v>44</v>
      </c>
      <c r="Y11" s="38">
        <v>40</v>
      </c>
      <c r="Z11" s="38">
        <v>36</v>
      </c>
      <c r="AA11" s="38">
        <v>47</v>
      </c>
      <c r="AB11" s="38">
        <v>10</v>
      </c>
      <c r="AC11" s="38">
        <v>8</v>
      </c>
      <c r="AD11" s="44">
        <v>3</v>
      </c>
    </row>
    <row r="12" spans="1:30" ht="20" customHeight="1" x14ac:dyDescent="0.25">
      <c r="A12" s="81" t="s">
        <v>210</v>
      </c>
      <c r="B12" s="45">
        <v>0.90839438558755403</v>
      </c>
      <c r="C12" s="39">
        <v>0.95103049810181295</v>
      </c>
      <c r="D12" s="39">
        <v>0.89396053525630403</v>
      </c>
      <c r="E12" s="39">
        <v>0.95260142721558805</v>
      </c>
      <c r="F12" s="39">
        <v>0.93723386228463901</v>
      </c>
      <c r="G12" s="39">
        <v>0.89139526551384995</v>
      </c>
      <c r="H12" s="52">
        <v>0.95737961151651096</v>
      </c>
      <c r="I12" s="39">
        <v>0.92367485829191898</v>
      </c>
      <c r="J12" s="39">
        <v>0.98145792326500703</v>
      </c>
      <c r="K12" s="39">
        <v>0.92262641539960699</v>
      </c>
      <c r="L12" s="39">
        <v>0.94072445086680301</v>
      </c>
      <c r="M12" s="52">
        <v>0.95883045411338597</v>
      </c>
      <c r="N12" s="39">
        <v>0.93248538135929104</v>
      </c>
      <c r="O12" s="39">
        <v>0.98576821991629004</v>
      </c>
      <c r="P12" s="52">
        <v>0.94717538474009</v>
      </c>
      <c r="Q12" s="39">
        <v>0.94340324898524097</v>
      </c>
      <c r="R12" s="52">
        <v>0.93087541810587404</v>
      </c>
      <c r="S12" s="39">
        <v>0.95904458416692595</v>
      </c>
      <c r="T12" s="52">
        <v>0.83465785475113696</v>
      </c>
      <c r="U12" s="39">
        <v>0.88924551963602405</v>
      </c>
      <c r="V12" s="39">
        <v>0.94946447729263606</v>
      </c>
      <c r="W12" s="39">
        <v>0.97012191183563301</v>
      </c>
      <c r="X12" s="52">
        <v>0.90752113629525699</v>
      </c>
      <c r="Y12" s="39">
        <v>0.87740570066763202</v>
      </c>
      <c r="Z12" s="39">
        <v>0.86583495146499601</v>
      </c>
      <c r="AA12" s="39">
        <v>0.92854267618560005</v>
      </c>
      <c r="AB12" s="39">
        <v>0.89913569247930603</v>
      </c>
      <c r="AC12" s="39">
        <v>0.95311045801543204</v>
      </c>
      <c r="AD12" s="45">
        <v>0.94623586338844901</v>
      </c>
    </row>
    <row r="13" spans="1:30" ht="20" customHeight="1" x14ac:dyDescent="0.25">
      <c r="A13" s="83"/>
      <c r="B13" s="48">
        <v>1862</v>
      </c>
      <c r="C13" s="42">
        <v>261</v>
      </c>
      <c r="D13" s="42">
        <v>382</v>
      </c>
      <c r="E13" s="42">
        <v>157</v>
      </c>
      <c r="F13" s="42">
        <v>336</v>
      </c>
      <c r="G13" s="42">
        <v>151</v>
      </c>
      <c r="H13" s="57">
        <v>319</v>
      </c>
      <c r="I13" s="42">
        <v>437</v>
      </c>
      <c r="J13" s="42">
        <v>168</v>
      </c>
      <c r="K13" s="42">
        <v>87</v>
      </c>
      <c r="L13" s="42">
        <v>189</v>
      </c>
      <c r="M13" s="57">
        <v>552</v>
      </c>
      <c r="N13" s="42">
        <v>386</v>
      </c>
      <c r="O13" s="42">
        <v>121</v>
      </c>
      <c r="P13" s="57">
        <v>667</v>
      </c>
      <c r="Q13" s="42">
        <v>677</v>
      </c>
      <c r="R13" s="57">
        <v>435</v>
      </c>
      <c r="S13" s="42">
        <v>386</v>
      </c>
      <c r="T13" s="57">
        <v>468</v>
      </c>
      <c r="U13" s="42">
        <v>441</v>
      </c>
      <c r="V13" s="42">
        <v>483</v>
      </c>
      <c r="W13" s="42">
        <v>471</v>
      </c>
      <c r="X13" s="57">
        <v>433</v>
      </c>
      <c r="Y13" s="42">
        <v>290</v>
      </c>
      <c r="Z13" s="42">
        <v>231</v>
      </c>
      <c r="AA13" s="42">
        <v>607</v>
      </c>
      <c r="AB13" s="42">
        <v>87</v>
      </c>
      <c r="AC13" s="42">
        <v>162</v>
      </c>
      <c r="AD13" s="48">
        <v>52</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3" display="Return to index" xr:uid="{0E027AAF-2640-4507-917C-4D52375E1795}"/>
  </hyperlinks>
  <pageMargins left="0.75" right="0.75" top="0.75" bottom="0.5" header="0.5" footer="0.75"/>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223</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282</v>
      </c>
      <c r="B4" s="35">
        <v>2050</v>
      </c>
      <c r="C4" s="49">
        <v>280</v>
      </c>
      <c r="D4" s="35">
        <v>481</v>
      </c>
      <c r="E4" s="35">
        <v>144</v>
      </c>
      <c r="F4" s="35">
        <v>377</v>
      </c>
      <c r="G4" s="35">
        <v>166</v>
      </c>
      <c r="H4" s="49">
        <v>334</v>
      </c>
      <c r="I4" s="35">
        <v>572</v>
      </c>
      <c r="J4" s="35">
        <v>140</v>
      </c>
      <c r="K4" s="35">
        <v>90</v>
      </c>
      <c r="L4" s="35">
        <v>244</v>
      </c>
      <c r="M4" s="49">
        <v>587</v>
      </c>
      <c r="N4" s="35">
        <v>463</v>
      </c>
      <c r="O4" s="35">
        <v>117</v>
      </c>
      <c r="P4" s="49">
        <v>723</v>
      </c>
      <c r="Q4" s="35">
        <v>706</v>
      </c>
      <c r="R4" s="49">
        <v>462</v>
      </c>
      <c r="S4" s="35">
        <v>410</v>
      </c>
      <c r="T4" s="49">
        <v>526</v>
      </c>
      <c r="U4" s="35">
        <v>522</v>
      </c>
      <c r="V4" s="35">
        <v>495</v>
      </c>
      <c r="W4" s="35">
        <v>507</v>
      </c>
      <c r="X4" s="49">
        <v>528</v>
      </c>
      <c r="Y4" s="35">
        <v>375</v>
      </c>
      <c r="Z4" s="35">
        <v>243</v>
      </c>
      <c r="AA4" s="35">
        <v>615</v>
      </c>
      <c r="AB4" s="35">
        <v>83</v>
      </c>
      <c r="AC4" s="35">
        <v>156</v>
      </c>
      <c r="AD4" s="36">
        <v>50</v>
      </c>
    </row>
    <row r="5" spans="1:30" s="24" customFormat="1" ht="24" customHeight="1" x14ac:dyDescent="0.25">
      <c r="A5" s="32" t="s">
        <v>283</v>
      </c>
      <c r="B5" s="31">
        <v>2050</v>
      </c>
      <c r="C5" s="55">
        <v>274</v>
      </c>
      <c r="D5" s="31">
        <v>427</v>
      </c>
      <c r="E5" s="31">
        <v>165</v>
      </c>
      <c r="F5" s="31">
        <v>358</v>
      </c>
      <c r="G5" s="31">
        <v>169</v>
      </c>
      <c r="H5" s="55">
        <v>333</v>
      </c>
      <c r="I5" s="31">
        <v>474</v>
      </c>
      <c r="J5" s="31">
        <v>172</v>
      </c>
      <c r="K5" s="31">
        <v>94</v>
      </c>
      <c r="L5" s="31">
        <v>201</v>
      </c>
      <c r="M5" s="55">
        <v>575</v>
      </c>
      <c r="N5" s="31">
        <v>414</v>
      </c>
      <c r="O5" s="31">
        <v>123</v>
      </c>
      <c r="P5" s="55">
        <v>704</v>
      </c>
      <c r="Q5" s="31">
        <v>718</v>
      </c>
      <c r="R5" s="55">
        <v>467</v>
      </c>
      <c r="S5" s="31">
        <v>403</v>
      </c>
      <c r="T5" s="55">
        <v>561</v>
      </c>
      <c r="U5" s="31">
        <v>496</v>
      </c>
      <c r="V5" s="31">
        <v>508</v>
      </c>
      <c r="W5" s="31">
        <v>485</v>
      </c>
      <c r="X5" s="55">
        <v>478</v>
      </c>
      <c r="Y5" s="31">
        <v>330</v>
      </c>
      <c r="Z5" s="31">
        <v>266</v>
      </c>
      <c r="AA5" s="31">
        <v>654</v>
      </c>
      <c r="AB5" s="31">
        <v>96</v>
      </c>
      <c r="AC5" s="31">
        <v>170</v>
      </c>
      <c r="AD5" s="56">
        <v>55</v>
      </c>
    </row>
    <row r="6" spans="1:30" ht="20" customHeight="1" x14ac:dyDescent="0.25">
      <c r="A6" s="84" t="s">
        <v>207</v>
      </c>
      <c r="B6" s="43">
        <v>0.26344658169135698</v>
      </c>
      <c r="C6" s="37">
        <v>0.201075962983118</v>
      </c>
      <c r="D6" s="37">
        <v>0.307343059147071</v>
      </c>
      <c r="E6" s="37">
        <v>0.21134609329214701</v>
      </c>
      <c r="F6" s="37">
        <v>0.23155690753441699</v>
      </c>
      <c r="G6" s="37">
        <v>0.37710138203371002</v>
      </c>
      <c r="H6" s="50">
        <v>0.20887477503549401</v>
      </c>
      <c r="I6" s="37">
        <v>0.30818208495471699</v>
      </c>
      <c r="J6" s="37">
        <v>0.212331818565207</v>
      </c>
      <c r="K6" s="37">
        <v>0.28905986110680798</v>
      </c>
      <c r="L6" s="37">
        <v>0.245844100228676</v>
      </c>
      <c r="M6" s="50">
        <v>0.226837478529962</v>
      </c>
      <c r="N6" s="37">
        <v>0.32292766957359798</v>
      </c>
      <c r="O6" s="37">
        <v>0.17114628694613199</v>
      </c>
      <c r="P6" s="50">
        <v>0.290321490629462</v>
      </c>
      <c r="Q6" s="37">
        <v>0.21432176239655701</v>
      </c>
      <c r="R6" s="50">
        <v>0.17621704048599901</v>
      </c>
      <c r="S6" s="37">
        <v>0.19785379925459401</v>
      </c>
      <c r="T6" s="50">
        <v>0.35224175247934703</v>
      </c>
      <c r="U6" s="37">
        <v>0.30859206885094898</v>
      </c>
      <c r="V6" s="37">
        <v>0.204633749953015</v>
      </c>
      <c r="W6" s="37">
        <v>0.17635355463098801</v>
      </c>
      <c r="X6" s="50">
        <v>0.25690611540369901</v>
      </c>
      <c r="Y6" s="37">
        <v>0.21691539331631399</v>
      </c>
      <c r="Z6" s="37">
        <v>0.26207256146084001</v>
      </c>
      <c r="AA6" s="37">
        <v>0.28451809215963197</v>
      </c>
      <c r="AB6" s="37">
        <v>0.362474168850281</v>
      </c>
      <c r="AC6" s="37">
        <v>0.22984258539704999</v>
      </c>
      <c r="AD6" s="43">
        <v>0.28593110276153699</v>
      </c>
    </row>
    <row r="7" spans="1:30" ht="20" customHeight="1" x14ac:dyDescent="0.25">
      <c r="A7" s="82"/>
      <c r="B7" s="44">
        <v>540</v>
      </c>
      <c r="C7" s="38">
        <v>55</v>
      </c>
      <c r="D7" s="38">
        <v>131</v>
      </c>
      <c r="E7" s="38">
        <v>35</v>
      </c>
      <c r="F7" s="38">
        <v>83</v>
      </c>
      <c r="G7" s="38">
        <v>64</v>
      </c>
      <c r="H7" s="51">
        <v>70</v>
      </c>
      <c r="I7" s="38">
        <v>146</v>
      </c>
      <c r="J7" s="38">
        <v>36</v>
      </c>
      <c r="K7" s="38">
        <v>27</v>
      </c>
      <c r="L7" s="38">
        <v>49</v>
      </c>
      <c r="M7" s="51">
        <v>131</v>
      </c>
      <c r="N7" s="38">
        <v>134</v>
      </c>
      <c r="O7" s="38">
        <v>21</v>
      </c>
      <c r="P7" s="51">
        <v>204</v>
      </c>
      <c r="Q7" s="38">
        <v>154</v>
      </c>
      <c r="R7" s="51">
        <v>82</v>
      </c>
      <c r="S7" s="38">
        <v>80</v>
      </c>
      <c r="T7" s="51">
        <v>197</v>
      </c>
      <c r="U7" s="38">
        <v>153</v>
      </c>
      <c r="V7" s="38">
        <v>104</v>
      </c>
      <c r="W7" s="38">
        <v>86</v>
      </c>
      <c r="X7" s="51">
        <v>123</v>
      </c>
      <c r="Y7" s="38">
        <v>72</v>
      </c>
      <c r="Z7" s="38">
        <v>70</v>
      </c>
      <c r="AA7" s="38">
        <v>186</v>
      </c>
      <c r="AB7" s="38">
        <v>35</v>
      </c>
      <c r="AC7" s="38">
        <v>39</v>
      </c>
      <c r="AD7" s="44">
        <v>16</v>
      </c>
    </row>
    <row r="8" spans="1:30" ht="20" customHeight="1" x14ac:dyDescent="0.25">
      <c r="A8" s="81" t="s">
        <v>208</v>
      </c>
      <c r="B8" s="45">
        <v>0.43562643932702499</v>
      </c>
      <c r="C8" s="39">
        <v>0.44001500243263603</v>
      </c>
      <c r="D8" s="39">
        <v>0.45482540341730299</v>
      </c>
      <c r="E8" s="39">
        <v>0.45473971296647497</v>
      </c>
      <c r="F8" s="39">
        <v>0.48459875332747998</v>
      </c>
      <c r="G8" s="39">
        <v>0.39847789609443102</v>
      </c>
      <c r="H8" s="52">
        <v>0.46863163342666297</v>
      </c>
      <c r="I8" s="39">
        <v>0.45653376634397702</v>
      </c>
      <c r="J8" s="39">
        <v>0.48290383160008099</v>
      </c>
      <c r="K8" s="39">
        <v>0.47632262848455598</v>
      </c>
      <c r="L8" s="39">
        <v>0.46621025489012402</v>
      </c>
      <c r="M8" s="52">
        <v>0.45479587640058899</v>
      </c>
      <c r="N8" s="39">
        <v>0.449429036857728</v>
      </c>
      <c r="O8" s="39">
        <v>0.58819984285309501</v>
      </c>
      <c r="P8" s="52">
        <v>0.44084081964425698</v>
      </c>
      <c r="Q8" s="39">
        <v>0.485656855411638</v>
      </c>
      <c r="R8" s="52">
        <v>0.49525785838639402</v>
      </c>
      <c r="S8" s="39">
        <v>0.53631585520574399</v>
      </c>
      <c r="T8" s="52">
        <v>0.35407221344783302</v>
      </c>
      <c r="U8" s="39">
        <v>0.385715037092693</v>
      </c>
      <c r="V8" s="39">
        <v>0.53039798801768001</v>
      </c>
      <c r="W8" s="39">
        <v>0.48155922188231998</v>
      </c>
      <c r="X8" s="52">
        <v>0.50111355430587101</v>
      </c>
      <c r="Y8" s="39">
        <v>0.46022344772032597</v>
      </c>
      <c r="Z8" s="39">
        <v>0.33499963494107998</v>
      </c>
      <c r="AA8" s="39">
        <v>0.422691953541178</v>
      </c>
      <c r="AB8" s="39">
        <v>0.30762396199140102</v>
      </c>
      <c r="AC8" s="39">
        <v>0.51551280012289202</v>
      </c>
      <c r="AD8" s="45">
        <v>0.338382912664145</v>
      </c>
    </row>
    <row r="9" spans="1:30" ht="20" customHeight="1" x14ac:dyDescent="0.25">
      <c r="A9" s="81"/>
      <c r="B9" s="46">
        <v>893</v>
      </c>
      <c r="C9" s="40">
        <v>121</v>
      </c>
      <c r="D9" s="40">
        <v>194</v>
      </c>
      <c r="E9" s="40">
        <v>75</v>
      </c>
      <c r="F9" s="40">
        <v>174</v>
      </c>
      <c r="G9" s="40">
        <v>67</v>
      </c>
      <c r="H9" s="53">
        <v>156</v>
      </c>
      <c r="I9" s="40">
        <v>216</v>
      </c>
      <c r="J9" s="40">
        <v>83</v>
      </c>
      <c r="K9" s="40">
        <v>45</v>
      </c>
      <c r="L9" s="40">
        <v>94</v>
      </c>
      <c r="M9" s="53">
        <v>262</v>
      </c>
      <c r="N9" s="40">
        <v>186</v>
      </c>
      <c r="O9" s="40">
        <v>72</v>
      </c>
      <c r="P9" s="53">
        <v>310</v>
      </c>
      <c r="Q9" s="40">
        <v>349</v>
      </c>
      <c r="R9" s="53">
        <v>232</v>
      </c>
      <c r="S9" s="40">
        <v>216</v>
      </c>
      <c r="T9" s="53">
        <v>199</v>
      </c>
      <c r="U9" s="40">
        <v>191</v>
      </c>
      <c r="V9" s="40">
        <v>270</v>
      </c>
      <c r="W9" s="40">
        <v>234</v>
      </c>
      <c r="X9" s="53">
        <v>239</v>
      </c>
      <c r="Y9" s="40">
        <v>152</v>
      </c>
      <c r="Z9" s="40">
        <v>89</v>
      </c>
      <c r="AA9" s="40">
        <v>276</v>
      </c>
      <c r="AB9" s="40">
        <v>30</v>
      </c>
      <c r="AC9" s="40">
        <v>88</v>
      </c>
      <c r="AD9" s="46">
        <v>19</v>
      </c>
    </row>
    <row r="10" spans="1:30" ht="20" customHeight="1" x14ac:dyDescent="0.25">
      <c r="A10" s="82" t="s">
        <v>209</v>
      </c>
      <c r="B10" s="47">
        <v>0.30092697898161802</v>
      </c>
      <c r="C10" s="41">
        <v>0.358909034584245</v>
      </c>
      <c r="D10" s="41">
        <v>0.23783153743562699</v>
      </c>
      <c r="E10" s="41">
        <v>0.33391419374137898</v>
      </c>
      <c r="F10" s="41">
        <v>0.28384433913810297</v>
      </c>
      <c r="G10" s="41">
        <v>0.22442072187185899</v>
      </c>
      <c r="H10" s="54">
        <v>0.32249359153784402</v>
      </c>
      <c r="I10" s="41">
        <v>0.23528414870130501</v>
      </c>
      <c r="J10" s="41">
        <v>0.30476434983471201</v>
      </c>
      <c r="K10" s="41">
        <v>0.23461751040863699</v>
      </c>
      <c r="L10" s="41">
        <v>0.287945644881199</v>
      </c>
      <c r="M10" s="54">
        <v>0.31836664506944801</v>
      </c>
      <c r="N10" s="41">
        <v>0.22764329356867399</v>
      </c>
      <c r="O10" s="41">
        <v>0.240653870200773</v>
      </c>
      <c r="P10" s="54">
        <v>0.26883768972628203</v>
      </c>
      <c r="Q10" s="41">
        <v>0.30002138219180502</v>
      </c>
      <c r="R10" s="54">
        <v>0.32852510112760602</v>
      </c>
      <c r="S10" s="41">
        <v>0.26583034553966201</v>
      </c>
      <c r="T10" s="54">
        <v>0.29368603407282101</v>
      </c>
      <c r="U10" s="41">
        <v>0.30569289405635802</v>
      </c>
      <c r="V10" s="41">
        <v>0.26496826202930601</v>
      </c>
      <c r="W10" s="41">
        <v>0.34208722348669202</v>
      </c>
      <c r="X10" s="54">
        <v>0.24198033029042901</v>
      </c>
      <c r="Y10" s="41">
        <v>0.32286115896335998</v>
      </c>
      <c r="Z10" s="41">
        <v>0.40292780359808</v>
      </c>
      <c r="AA10" s="41">
        <v>0.29278995429918903</v>
      </c>
      <c r="AB10" s="41">
        <v>0.32990186915831798</v>
      </c>
      <c r="AC10" s="41">
        <v>0.25464461448005798</v>
      </c>
      <c r="AD10" s="47">
        <v>0.37568598457431801</v>
      </c>
    </row>
    <row r="11" spans="1:30" ht="20" customHeight="1" x14ac:dyDescent="0.25">
      <c r="A11" s="82"/>
      <c r="B11" s="44">
        <v>617</v>
      </c>
      <c r="C11" s="38">
        <v>98</v>
      </c>
      <c r="D11" s="38">
        <v>102</v>
      </c>
      <c r="E11" s="38">
        <v>55</v>
      </c>
      <c r="F11" s="38">
        <v>102</v>
      </c>
      <c r="G11" s="38">
        <v>38</v>
      </c>
      <c r="H11" s="51">
        <v>107</v>
      </c>
      <c r="I11" s="38">
        <v>111</v>
      </c>
      <c r="J11" s="38">
        <v>52</v>
      </c>
      <c r="K11" s="38">
        <v>22</v>
      </c>
      <c r="L11" s="38">
        <v>58</v>
      </c>
      <c r="M11" s="51">
        <v>183</v>
      </c>
      <c r="N11" s="38">
        <v>94</v>
      </c>
      <c r="O11" s="38">
        <v>30</v>
      </c>
      <c r="P11" s="51">
        <v>189</v>
      </c>
      <c r="Q11" s="38">
        <v>215</v>
      </c>
      <c r="R11" s="51">
        <v>154</v>
      </c>
      <c r="S11" s="38">
        <v>107</v>
      </c>
      <c r="T11" s="51">
        <v>165</v>
      </c>
      <c r="U11" s="38">
        <v>152</v>
      </c>
      <c r="V11" s="38">
        <v>135</v>
      </c>
      <c r="W11" s="38">
        <v>166</v>
      </c>
      <c r="X11" s="51">
        <v>116</v>
      </c>
      <c r="Y11" s="38">
        <v>107</v>
      </c>
      <c r="Z11" s="38">
        <v>107</v>
      </c>
      <c r="AA11" s="38">
        <v>191</v>
      </c>
      <c r="AB11" s="38">
        <v>32</v>
      </c>
      <c r="AC11" s="38">
        <v>43</v>
      </c>
      <c r="AD11" s="44">
        <v>21</v>
      </c>
    </row>
    <row r="12" spans="1:30" ht="20" customHeight="1" x14ac:dyDescent="0.25">
      <c r="A12" s="81" t="s">
        <v>210</v>
      </c>
      <c r="B12" s="45">
        <v>0.69907302101838198</v>
      </c>
      <c r="C12" s="39">
        <v>0.64109096541575405</v>
      </c>
      <c r="D12" s="39">
        <v>0.76216846256437398</v>
      </c>
      <c r="E12" s="39">
        <v>0.66608580625862102</v>
      </c>
      <c r="F12" s="39">
        <v>0.71615566086189697</v>
      </c>
      <c r="G12" s="39">
        <v>0.77557927812814098</v>
      </c>
      <c r="H12" s="52">
        <v>0.67750640846215704</v>
      </c>
      <c r="I12" s="39">
        <v>0.76471585129869502</v>
      </c>
      <c r="J12" s="39">
        <v>0.69523565016528799</v>
      </c>
      <c r="K12" s="39">
        <v>0.76538248959136301</v>
      </c>
      <c r="L12" s="39">
        <v>0.712054355118801</v>
      </c>
      <c r="M12" s="52">
        <v>0.68163335493055099</v>
      </c>
      <c r="N12" s="39">
        <v>0.77235670643132603</v>
      </c>
      <c r="O12" s="39">
        <v>0.759346129799227</v>
      </c>
      <c r="P12" s="52">
        <v>0.73116231027371903</v>
      </c>
      <c r="Q12" s="39">
        <v>0.69997861780819604</v>
      </c>
      <c r="R12" s="52">
        <v>0.67147489887239498</v>
      </c>
      <c r="S12" s="39">
        <v>0.734169654460337</v>
      </c>
      <c r="T12" s="52">
        <v>0.70631396592717899</v>
      </c>
      <c r="U12" s="39">
        <v>0.69430710594364198</v>
      </c>
      <c r="V12" s="39">
        <v>0.73503173797069499</v>
      </c>
      <c r="W12" s="39">
        <v>0.65791277651330804</v>
      </c>
      <c r="X12" s="52">
        <v>0.75801966970957102</v>
      </c>
      <c r="Y12" s="39">
        <v>0.67713884103664002</v>
      </c>
      <c r="Z12" s="39">
        <v>0.59707219640192</v>
      </c>
      <c r="AA12" s="39">
        <v>0.70721004570081103</v>
      </c>
      <c r="AB12" s="39">
        <v>0.67009813084168202</v>
      </c>
      <c r="AC12" s="39">
        <v>0.74535538551994196</v>
      </c>
      <c r="AD12" s="45">
        <v>0.62431401542568199</v>
      </c>
    </row>
    <row r="13" spans="1:30" ht="20" customHeight="1" x14ac:dyDescent="0.25">
      <c r="A13" s="83"/>
      <c r="B13" s="48">
        <v>1433</v>
      </c>
      <c r="C13" s="42">
        <v>176</v>
      </c>
      <c r="D13" s="42">
        <v>326</v>
      </c>
      <c r="E13" s="42">
        <v>110</v>
      </c>
      <c r="F13" s="42">
        <v>256</v>
      </c>
      <c r="G13" s="42">
        <v>131</v>
      </c>
      <c r="H13" s="57">
        <v>226</v>
      </c>
      <c r="I13" s="42">
        <v>362</v>
      </c>
      <c r="J13" s="42">
        <v>119</v>
      </c>
      <c r="K13" s="42">
        <v>72</v>
      </c>
      <c r="L13" s="42">
        <v>143</v>
      </c>
      <c r="M13" s="57">
        <v>392</v>
      </c>
      <c r="N13" s="42">
        <v>320</v>
      </c>
      <c r="O13" s="42">
        <v>93</v>
      </c>
      <c r="P13" s="57">
        <v>515</v>
      </c>
      <c r="Q13" s="42">
        <v>503</v>
      </c>
      <c r="R13" s="57">
        <v>314</v>
      </c>
      <c r="S13" s="42">
        <v>296</v>
      </c>
      <c r="T13" s="57">
        <v>396</v>
      </c>
      <c r="U13" s="42">
        <v>344</v>
      </c>
      <c r="V13" s="42">
        <v>374</v>
      </c>
      <c r="W13" s="42">
        <v>319</v>
      </c>
      <c r="X13" s="57">
        <v>362</v>
      </c>
      <c r="Y13" s="42">
        <v>223</v>
      </c>
      <c r="Z13" s="42">
        <v>159</v>
      </c>
      <c r="AA13" s="42">
        <v>462</v>
      </c>
      <c r="AB13" s="42">
        <v>65</v>
      </c>
      <c r="AC13" s="42">
        <v>127</v>
      </c>
      <c r="AD13" s="48">
        <v>35</v>
      </c>
    </row>
    <row r="15" spans="1:30" x14ac:dyDescent="0.25">
      <c r="A15" s="26" t="s">
        <v>237</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4" display="Return to index" xr:uid="{EF40CD55-1177-402B-9CEF-3A67F898C23D}"/>
  </hyperlinks>
  <pageMargins left="0.75" right="0.75" top="0.75" bottom="0.5" header="0.5" footer="0.7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71</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63</v>
      </c>
      <c r="B6" s="43">
        <v>8.0583524824285394E-2</v>
      </c>
      <c r="C6" s="37">
        <v>0.311384748101241</v>
      </c>
      <c r="D6" s="37">
        <v>4.0581109598426902E-2</v>
      </c>
      <c r="E6" s="37">
        <v>4.3629776936807097E-3</v>
      </c>
      <c r="F6" s="37">
        <v>8.8346330807582904E-2</v>
      </c>
      <c r="G6" s="37">
        <v>3.78201290725158E-2</v>
      </c>
      <c r="H6" s="50">
        <v>0.25790497097933601</v>
      </c>
      <c r="I6" s="37">
        <v>4.9463541053764902E-2</v>
      </c>
      <c r="J6" s="37">
        <v>1.3047982984149199E-2</v>
      </c>
      <c r="K6" s="37">
        <v>4.4528006073069698E-2</v>
      </c>
      <c r="L6" s="37">
        <v>8.1708842358368894E-2</v>
      </c>
      <c r="M6" s="50">
        <v>0.18656074962848701</v>
      </c>
      <c r="N6" s="37">
        <v>4.85590169271101E-2</v>
      </c>
      <c r="O6" s="37">
        <v>1.85968176058777E-2</v>
      </c>
      <c r="P6" s="50">
        <v>6.2116575484760898E-2</v>
      </c>
      <c r="Q6" s="37">
        <v>0.12531735866294699</v>
      </c>
      <c r="R6" s="50">
        <v>5.7711018642857298E-2</v>
      </c>
      <c r="S6" s="37">
        <v>9.4120208791366802E-2</v>
      </c>
      <c r="T6" s="50">
        <v>9.2974940544257006E-2</v>
      </c>
      <c r="U6" s="37">
        <v>6.15696415390522E-2</v>
      </c>
      <c r="V6" s="37">
        <v>6.85723596223759E-2</v>
      </c>
      <c r="W6" s="37">
        <v>9.8277298926718507E-2</v>
      </c>
      <c r="X6" s="50">
        <v>8.2321810264659206E-2</v>
      </c>
      <c r="Y6" s="37">
        <v>7.0953082591434596E-2</v>
      </c>
      <c r="Z6" s="37">
        <v>9.16130156154151E-2</v>
      </c>
      <c r="AA6" s="37">
        <v>8.3236959077219702E-2</v>
      </c>
      <c r="AB6" s="37">
        <v>9.4464301947559406E-2</v>
      </c>
      <c r="AC6" s="37">
        <v>5.9051288482346101E-2</v>
      </c>
      <c r="AD6" s="43">
        <v>0</v>
      </c>
    </row>
    <row r="7" spans="1:30" ht="20" customHeight="1" x14ac:dyDescent="0.25">
      <c r="A7" s="82"/>
      <c r="B7" s="44">
        <v>161</v>
      </c>
      <c r="C7" s="38">
        <v>86</v>
      </c>
      <c r="D7" s="38">
        <v>17</v>
      </c>
      <c r="E7" s="38">
        <v>1</v>
      </c>
      <c r="F7" s="38">
        <v>32</v>
      </c>
      <c r="G7" s="38">
        <v>6</v>
      </c>
      <c r="H7" s="51">
        <v>87</v>
      </c>
      <c r="I7" s="38">
        <v>24</v>
      </c>
      <c r="J7" s="38">
        <v>2</v>
      </c>
      <c r="K7" s="38">
        <v>4</v>
      </c>
      <c r="L7" s="38">
        <v>17</v>
      </c>
      <c r="M7" s="51">
        <v>108</v>
      </c>
      <c r="N7" s="38">
        <v>20</v>
      </c>
      <c r="O7" s="38">
        <v>2</v>
      </c>
      <c r="P7" s="51">
        <v>43</v>
      </c>
      <c r="Q7" s="38">
        <v>88</v>
      </c>
      <c r="R7" s="51">
        <v>26</v>
      </c>
      <c r="S7" s="38">
        <v>37</v>
      </c>
      <c r="T7" s="51">
        <v>51</v>
      </c>
      <c r="U7" s="38">
        <v>30</v>
      </c>
      <c r="V7" s="38">
        <v>34</v>
      </c>
      <c r="W7" s="38">
        <v>47</v>
      </c>
      <c r="X7" s="51">
        <v>39</v>
      </c>
      <c r="Y7" s="38">
        <v>23</v>
      </c>
      <c r="Z7" s="38">
        <v>24</v>
      </c>
      <c r="AA7" s="38">
        <v>55</v>
      </c>
      <c r="AB7" s="38">
        <v>9</v>
      </c>
      <c r="AC7" s="38">
        <v>10</v>
      </c>
      <c r="AD7" s="44">
        <v>0</v>
      </c>
    </row>
    <row r="8" spans="1:30" ht="20" customHeight="1" x14ac:dyDescent="0.25">
      <c r="A8" s="81" t="s">
        <v>64</v>
      </c>
      <c r="B8" s="45">
        <v>0.213884273660612</v>
      </c>
      <c r="C8" s="39">
        <v>0.40197837272391301</v>
      </c>
      <c r="D8" s="39">
        <v>0.16380372870533999</v>
      </c>
      <c r="E8" s="39">
        <v>0.15652768301810099</v>
      </c>
      <c r="F8" s="39">
        <v>0.32265457382484902</v>
      </c>
      <c r="G8" s="39">
        <v>8.2338846094276899E-2</v>
      </c>
      <c r="H8" s="52">
        <v>0.42764755828668199</v>
      </c>
      <c r="I8" s="39">
        <v>0.148649193879242</v>
      </c>
      <c r="J8" s="39">
        <v>0.259004537281603</v>
      </c>
      <c r="K8" s="39">
        <v>0.140210663543648</v>
      </c>
      <c r="L8" s="39">
        <v>0.32378092513742501</v>
      </c>
      <c r="M8" s="52">
        <v>0.37860829058937101</v>
      </c>
      <c r="N8" s="39">
        <v>0.12664724752596701</v>
      </c>
      <c r="O8" s="39">
        <v>0.161350608062648</v>
      </c>
      <c r="P8" s="52">
        <v>0.19699763635961401</v>
      </c>
      <c r="Q8" s="39">
        <v>0.27114543750742998</v>
      </c>
      <c r="R8" s="52">
        <v>0.25442521664512102</v>
      </c>
      <c r="S8" s="39">
        <v>0.227977174736476</v>
      </c>
      <c r="T8" s="52">
        <v>0.174914049575918</v>
      </c>
      <c r="U8" s="39">
        <v>0.19013276147573699</v>
      </c>
      <c r="V8" s="39">
        <v>0.21567039269528801</v>
      </c>
      <c r="W8" s="39">
        <v>0.28130922253203899</v>
      </c>
      <c r="X8" s="52">
        <v>0.16690253593141599</v>
      </c>
      <c r="Y8" s="39">
        <v>0.25475749165753497</v>
      </c>
      <c r="Z8" s="39">
        <v>0.217404325323794</v>
      </c>
      <c r="AA8" s="39">
        <v>0.24593157257786899</v>
      </c>
      <c r="AB8" s="39">
        <v>0.16019407819739201</v>
      </c>
      <c r="AC8" s="39">
        <v>0.16820868925788099</v>
      </c>
      <c r="AD8" s="45">
        <v>0</v>
      </c>
    </row>
    <row r="9" spans="1:30" ht="20" customHeight="1" x14ac:dyDescent="0.25">
      <c r="A9" s="81"/>
      <c r="B9" s="46">
        <v>428</v>
      </c>
      <c r="C9" s="40">
        <v>111</v>
      </c>
      <c r="D9" s="40">
        <v>70</v>
      </c>
      <c r="E9" s="40">
        <v>26</v>
      </c>
      <c r="F9" s="40">
        <v>116</v>
      </c>
      <c r="G9" s="40">
        <v>14</v>
      </c>
      <c r="H9" s="53">
        <v>145</v>
      </c>
      <c r="I9" s="40">
        <v>71</v>
      </c>
      <c r="J9" s="40">
        <v>45</v>
      </c>
      <c r="K9" s="40">
        <v>13</v>
      </c>
      <c r="L9" s="40">
        <v>66</v>
      </c>
      <c r="M9" s="53">
        <v>220</v>
      </c>
      <c r="N9" s="40">
        <v>53</v>
      </c>
      <c r="O9" s="40">
        <v>20</v>
      </c>
      <c r="P9" s="53">
        <v>135</v>
      </c>
      <c r="Q9" s="40">
        <v>190</v>
      </c>
      <c r="R9" s="53">
        <v>117</v>
      </c>
      <c r="S9" s="40">
        <v>91</v>
      </c>
      <c r="T9" s="53">
        <v>96</v>
      </c>
      <c r="U9" s="40">
        <v>92</v>
      </c>
      <c r="V9" s="40">
        <v>107</v>
      </c>
      <c r="W9" s="40">
        <v>133</v>
      </c>
      <c r="X9" s="53">
        <v>80</v>
      </c>
      <c r="Y9" s="40">
        <v>84</v>
      </c>
      <c r="Z9" s="40">
        <v>58</v>
      </c>
      <c r="AA9" s="40">
        <v>161</v>
      </c>
      <c r="AB9" s="40">
        <v>15</v>
      </c>
      <c r="AC9" s="40">
        <v>29</v>
      </c>
      <c r="AD9" s="46">
        <v>0</v>
      </c>
    </row>
    <row r="10" spans="1:30" ht="20" customHeight="1" x14ac:dyDescent="0.25">
      <c r="A10" s="82" t="s">
        <v>65</v>
      </c>
      <c r="B10" s="47">
        <v>0.29287352221569701</v>
      </c>
      <c r="C10" s="41">
        <v>0.18961774949688401</v>
      </c>
      <c r="D10" s="41">
        <v>0.28884456862272001</v>
      </c>
      <c r="E10" s="41">
        <v>0.34198021782662102</v>
      </c>
      <c r="F10" s="41">
        <v>0.33804263712541399</v>
      </c>
      <c r="G10" s="41">
        <v>0.22779623491600501</v>
      </c>
      <c r="H10" s="54">
        <v>0.19106341687686801</v>
      </c>
      <c r="I10" s="41">
        <v>0.26901144367909802</v>
      </c>
      <c r="J10" s="41">
        <v>0.33672522279078199</v>
      </c>
      <c r="K10" s="41">
        <v>0.27835788177902598</v>
      </c>
      <c r="L10" s="41">
        <v>0.26529499182817801</v>
      </c>
      <c r="M10" s="54">
        <v>0.25238616200405001</v>
      </c>
      <c r="N10" s="41">
        <v>0.23565823992583401</v>
      </c>
      <c r="O10" s="41">
        <v>0.34416276498366699</v>
      </c>
      <c r="P10" s="54">
        <v>0.260919440932875</v>
      </c>
      <c r="Q10" s="41">
        <v>0.28892339688631102</v>
      </c>
      <c r="R10" s="54">
        <v>0.26390458015784501</v>
      </c>
      <c r="S10" s="41">
        <v>0.30325193437546999</v>
      </c>
      <c r="T10" s="54">
        <v>0.294740064299508</v>
      </c>
      <c r="U10" s="41">
        <v>0.28105412250770501</v>
      </c>
      <c r="V10" s="41">
        <v>0.29767092955061603</v>
      </c>
      <c r="W10" s="41">
        <v>0.29776674402943898</v>
      </c>
      <c r="X10" s="54">
        <v>0.31627945459115803</v>
      </c>
      <c r="Y10" s="41">
        <v>0.30609844643923201</v>
      </c>
      <c r="Z10" s="41">
        <v>0.264807514573841</v>
      </c>
      <c r="AA10" s="41">
        <v>0.284445483865922</v>
      </c>
      <c r="AB10" s="41">
        <v>0.23389188691448701</v>
      </c>
      <c r="AC10" s="41">
        <v>0.31126434826093602</v>
      </c>
      <c r="AD10" s="47">
        <v>0</v>
      </c>
    </row>
    <row r="11" spans="1:30" ht="20" customHeight="1" x14ac:dyDescent="0.25">
      <c r="A11" s="82"/>
      <c r="B11" s="44">
        <v>586</v>
      </c>
      <c r="C11" s="38">
        <v>52</v>
      </c>
      <c r="D11" s="38">
        <v>124</v>
      </c>
      <c r="E11" s="38">
        <v>57</v>
      </c>
      <c r="F11" s="38">
        <v>121</v>
      </c>
      <c r="G11" s="38">
        <v>39</v>
      </c>
      <c r="H11" s="51">
        <v>65</v>
      </c>
      <c r="I11" s="38">
        <v>129</v>
      </c>
      <c r="J11" s="38">
        <v>59</v>
      </c>
      <c r="K11" s="38">
        <v>27</v>
      </c>
      <c r="L11" s="38">
        <v>54</v>
      </c>
      <c r="M11" s="51">
        <v>146</v>
      </c>
      <c r="N11" s="38">
        <v>98</v>
      </c>
      <c r="O11" s="38">
        <v>43</v>
      </c>
      <c r="P11" s="51">
        <v>179</v>
      </c>
      <c r="Q11" s="38">
        <v>202</v>
      </c>
      <c r="R11" s="51">
        <v>121</v>
      </c>
      <c r="S11" s="38">
        <v>121</v>
      </c>
      <c r="T11" s="51">
        <v>161</v>
      </c>
      <c r="U11" s="38">
        <v>136</v>
      </c>
      <c r="V11" s="38">
        <v>148</v>
      </c>
      <c r="W11" s="38">
        <v>141</v>
      </c>
      <c r="X11" s="51">
        <v>151</v>
      </c>
      <c r="Y11" s="38">
        <v>101</v>
      </c>
      <c r="Z11" s="38">
        <v>71</v>
      </c>
      <c r="AA11" s="38">
        <v>187</v>
      </c>
      <c r="AB11" s="38">
        <v>23</v>
      </c>
      <c r="AC11" s="38">
        <v>53</v>
      </c>
      <c r="AD11" s="44">
        <v>0</v>
      </c>
    </row>
    <row r="12" spans="1:30" ht="20" customHeight="1" x14ac:dyDescent="0.25">
      <c r="A12" s="81" t="s">
        <v>66</v>
      </c>
      <c r="B12" s="45">
        <v>0.15136528687770701</v>
      </c>
      <c r="C12" s="39">
        <v>6.2624518067259202E-2</v>
      </c>
      <c r="D12" s="39">
        <v>0.23148104832092001</v>
      </c>
      <c r="E12" s="39">
        <v>0.17313991184882099</v>
      </c>
      <c r="F12" s="39">
        <v>0.10516133638835901</v>
      </c>
      <c r="G12" s="39">
        <v>0.199145218209238</v>
      </c>
      <c r="H12" s="52">
        <v>6.5099921255329901E-2</v>
      </c>
      <c r="I12" s="39">
        <v>0.22127159282030201</v>
      </c>
      <c r="J12" s="39">
        <v>8.9316865849994001E-2</v>
      </c>
      <c r="K12" s="39">
        <v>0.25246026789370601</v>
      </c>
      <c r="L12" s="39">
        <v>0.17030794103742</v>
      </c>
      <c r="M12" s="52">
        <v>9.5063643969361303E-2</v>
      </c>
      <c r="N12" s="39">
        <v>0.246556814731651</v>
      </c>
      <c r="O12" s="39">
        <v>8.8748527314498504E-2</v>
      </c>
      <c r="P12" s="52">
        <v>0.18180151711617301</v>
      </c>
      <c r="Q12" s="39">
        <v>0.13495237550281</v>
      </c>
      <c r="R12" s="52">
        <v>0.15370676369337199</v>
      </c>
      <c r="S12" s="39">
        <v>0.13333751028335999</v>
      </c>
      <c r="T12" s="52">
        <v>0.173005320173897</v>
      </c>
      <c r="U12" s="39">
        <v>0.16827484446271199</v>
      </c>
      <c r="V12" s="39">
        <v>0.14706270657892101</v>
      </c>
      <c r="W12" s="39">
        <v>0.113591913222556</v>
      </c>
      <c r="X12" s="52">
        <v>0.144479648734469</v>
      </c>
      <c r="Y12" s="39">
        <v>0.11362586484374999</v>
      </c>
      <c r="Z12" s="39">
        <v>0.184873400566712</v>
      </c>
      <c r="AA12" s="39">
        <v>0.14451049205303901</v>
      </c>
      <c r="AB12" s="39">
        <v>0.218590450085976</v>
      </c>
      <c r="AC12" s="39">
        <v>0.17969601290661399</v>
      </c>
      <c r="AD12" s="45">
        <v>0</v>
      </c>
    </row>
    <row r="13" spans="1:30" ht="20" customHeight="1" x14ac:dyDescent="0.25">
      <c r="A13" s="81"/>
      <c r="B13" s="46">
        <v>303</v>
      </c>
      <c r="C13" s="40">
        <v>17</v>
      </c>
      <c r="D13" s="40">
        <v>99</v>
      </c>
      <c r="E13" s="40">
        <v>29</v>
      </c>
      <c r="F13" s="40">
        <v>38</v>
      </c>
      <c r="G13" s="40">
        <v>34</v>
      </c>
      <c r="H13" s="53">
        <v>22</v>
      </c>
      <c r="I13" s="40">
        <v>106</v>
      </c>
      <c r="J13" s="40">
        <v>16</v>
      </c>
      <c r="K13" s="40">
        <v>24</v>
      </c>
      <c r="L13" s="40">
        <v>35</v>
      </c>
      <c r="M13" s="53">
        <v>55</v>
      </c>
      <c r="N13" s="40">
        <v>103</v>
      </c>
      <c r="O13" s="40">
        <v>11</v>
      </c>
      <c r="P13" s="53">
        <v>125</v>
      </c>
      <c r="Q13" s="40">
        <v>95</v>
      </c>
      <c r="R13" s="53">
        <v>71</v>
      </c>
      <c r="S13" s="40">
        <v>53</v>
      </c>
      <c r="T13" s="53">
        <v>95</v>
      </c>
      <c r="U13" s="40">
        <v>81</v>
      </c>
      <c r="V13" s="40">
        <v>73</v>
      </c>
      <c r="W13" s="40">
        <v>54</v>
      </c>
      <c r="X13" s="53">
        <v>69</v>
      </c>
      <c r="Y13" s="40">
        <v>38</v>
      </c>
      <c r="Z13" s="40">
        <v>49</v>
      </c>
      <c r="AA13" s="40">
        <v>95</v>
      </c>
      <c r="AB13" s="40">
        <v>21</v>
      </c>
      <c r="AC13" s="40">
        <v>31</v>
      </c>
      <c r="AD13" s="46">
        <v>0</v>
      </c>
    </row>
    <row r="14" spans="1:30" ht="20" customHeight="1" x14ac:dyDescent="0.25">
      <c r="A14" s="82" t="s">
        <v>67</v>
      </c>
      <c r="B14" s="47">
        <v>0.15493341568864999</v>
      </c>
      <c r="C14" s="41">
        <v>1.66014341720035E-2</v>
      </c>
      <c r="D14" s="41">
        <v>0.22233426728696301</v>
      </c>
      <c r="E14" s="41">
        <v>0.23314375535944901</v>
      </c>
      <c r="F14" s="41">
        <v>0.10233332777686099</v>
      </c>
      <c r="G14" s="41">
        <v>0.40607021653122299</v>
      </c>
      <c r="H14" s="54">
        <v>3.8962511601655703E-2</v>
      </c>
      <c r="I14" s="41">
        <v>0.25478501696254002</v>
      </c>
      <c r="J14" s="41">
        <v>0.22387452206231501</v>
      </c>
      <c r="K14" s="41">
        <v>0.25745537435245802</v>
      </c>
      <c r="L14" s="41">
        <v>0.11480111796119701</v>
      </c>
      <c r="M14" s="54">
        <v>5.4276295087631397E-2</v>
      </c>
      <c r="N14" s="41">
        <v>0.28557534735992601</v>
      </c>
      <c r="O14" s="41">
        <v>0.33196091057868499</v>
      </c>
      <c r="P14" s="54">
        <v>0.23797346260819499</v>
      </c>
      <c r="Q14" s="41">
        <v>0.114607936262083</v>
      </c>
      <c r="R14" s="54">
        <v>0.22911870389689401</v>
      </c>
      <c r="S14" s="41">
        <v>0.131457827895926</v>
      </c>
      <c r="T14" s="54">
        <v>0.13112819754270399</v>
      </c>
      <c r="U14" s="41">
        <v>0.17737792288920701</v>
      </c>
      <c r="V14" s="41">
        <v>0.18534200657650199</v>
      </c>
      <c r="W14" s="41">
        <v>0.12764719913897099</v>
      </c>
      <c r="X14" s="54">
        <v>0.18609860538274101</v>
      </c>
      <c r="Y14" s="41">
        <v>0.13694833908963</v>
      </c>
      <c r="Z14" s="41">
        <v>0.139443661336489</v>
      </c>
      <c r="AA14" s="41">
        <v>0.157812714971551</v>
      </c>
      <c r="AB14" s="41">
        <v>9.6961667414944594E-2</v>
      </c>
      <c r="AC14" s="41">
        <v>0.148354380161142</v>
      </c>
      <c r="AD14" s="47">
        <v>0</v>
      </c>
    </row>
    <row r="15" spans="1:30" ht="20" customHeight="1" x14ac:dyDescent="0.25">
      <c r="A15" s="82"/>
      <c r="B15" s="44">
        <v>310</v>
      </c>
      <c r="C15" s="38">
        <v>5</v>
      </c>
      <c r="D15" s="38">
        <v>95</v>
      </c>
      <c r="E15" s="38">
        <v>39</v>
      </c>
      <c r="F15" s="38">
        <v>37</v>
      </c>
      <c r="G15" s="38">
        <v>69</v>
      </c>
      <c r="H15" s="51">
        <v>13</v>
      </c>
      <c r="I15" s="38">
        <v>123</v>
      </c>
      <c r="J15" s="38">
        <v>39</v>
      </c>
      <c r="K15" s="38">
        <v>25</v>
      </c>
      <c r="L15" s="38">
        <v>23</v>
      </c>
      <c r="M15" s="51">
        <v>31</v>
      </c>
      <c r="N15" s="38">
        <v>119</v>
      </c>
      <c r="O15" s="38">
        <v>41</v>
      </c>
      <c r="P15" s="51">
        <v>163</v>
      </c>
      <c r="Q15" s="38">
        <v>80</v>
      </c>
      <c r="R15" s="51">
        <v>105</v>
      </c>
      <c r="S15" s="38">
        <v>52</v>
      </c>
      <c r="T15" s="51">
        <v>72</v>
      </c>
      <c r="U15" s="38">
        <v>86</v>
      </c>
      <c r="V15" s="38">
        <v>92</v>
      </c>
      <c r="W15" s="38">
        <v>60</v>
      </c>
      <c r="X15" s="51">
        <v>89</v>
      </c>
      <c r="Y15" s="38">
        <v>45</v>
      </c>
      <c r="Z15" s="38">
        <v>37</v>
      </c>
      <c r="AA15" s="38">
        <v>103</v>
      </c>
      <c r="AB15" s="38">
        <v>9</v>
      </c>
      <c r="AC15" s="38">
        <v>25</v>
      </c>
      <c r="AD15" s="44">
        <v>0</v>
      </c>
    </row>
    <row r="16" spans="1:30" ht="20" customHeight="1" x14ac:dyDescent="0.25">
      <c r="A16" s="81" t="s">
        <v>38</v>
      </c>
      <c r="B16" s="45">
        <v>0.10635997673304901</v>
      </c>
      <c r="C16" s="39">
        <v>1.7793177438700701E-2</v>
      </c>
      <c r="D16" s="39">
        <v>5.2955277465628801E-2</v>
      </c>
      <c r="E16" s="39">
        <v>9.0845454253327199E-2</v>
      </c>
      <c r="F16" s="39">
        <v>4.3461794076934603E-2</v>
      </c>
      <c r="G16" s="39">
        <v>4.6829355176741902E-2</v>
      </c>
      <c r="H16" s="52">
        <v>1.9321621000129699E-2</v>
      </c>
      <c r="I16" s="39">
        <v>5.6819211605052898E-2</v>
      </c>
      <c r="J16" s="39">
        <v>7.8030869031156497E-2</v>
      </c>
      <c r="K16" s="39">
        <v>2.69878063580925E-2</v>
      </c>
      <c r="L16" s="39">
        <v>4.4106181677412301E-2</v>
      </c>
      <c r="M16" s="52">
        <v>3.3104858721099903E-2</v>
      </c>
      <c r="N16" s="39">
        <v>5.7003333529512201E-2</v>
      </c>
      <c r="O16" s="39">
        <v>5.51803714546239E-2</v>
      </c>
      <c r="P16" s="52">
        <v>6.01913674983829E-2</v>
      </c>
      <c r="Q16" s="39">
        <v>6.5053495178418894E-2</v>
      </c>
      <c r="R16" s="52">
        <v>4.1133716963909897E-2</v>
      </c>
      <c r="S16" s="39">
        <v>0.1098553439174</v>
      </c>
      <c r="T16" s="52">
        <v>0.13323742786371401</v>
      </c>
      <c r="U16" s="39">
        <v>0.12159070712558701</v>
      </c>
      <c r="V16" s="39">
        <v>8.56816049762959E-2</v>
      </c>
      <c r="W16" s="39">
        <v>8.1407622150275902E-2</v>
      </c>
      <c r="X16" s="52">
        <v>0.10391794509555501</v>
      </c>
      <c r="Y16" s="39">
        <v>0.117616775378418</v>
      </c>
      <c r="Z16" s="39">
        <v>0.101858082583749</v>
      </c>
      <c r="AA16" s="39">
        <v>8.4062777454399801E-2</v>
      </c>
      <c r="AB16" s="39">
        <v>0.19589761543964099</v>
      </c>
      <c r="AC16" s="39">
        <v>0.133425280931082</v>
      </c>
      <c r="AD16" s="45">
        <v>0</v>
      </c>
    </row>
    <row r="17" spans="1:30" ht="20" customHeight="1" x14ac:dyDescent="0.25">
      <c r="A17" s="81"/>
      <c r="B17" s="46">
        <v>213</v>
      </c>
      <c r="C17" s="40">
        <v>5</v>
      </c>
      <c r="D17" s="40">
        <v>23</v>
      </c>
      <c r="E17" s="40">
        <v>15</v>
      </c>
      <c r="F17" s="40">
        <v>16</v>
      </c>
      <c r="G17" s="40">
        <v>8</v>
      </c>
      <c r="H17" s="53">
        <v>7</v>
      </c>
      <c r="I17" s="40">
        <v>27</v>
      </c>
      <c r="J17" s="40">
        <v>14</v>
      </c>
      <c r="K17" s="40">
        <v>3</v>
      </c>
      <c r="L17" s="40">
        <v>9</v>
      </c>
      <c r="M17" s="53">
        <v>19</v>
      </c>
      <c r="N17" s="40">
        <v>24</v>
      </c>
      <c r="O17" s="40">
        <v>7</v>
      </c>
      <c r="P17" s="53">
        <v>41</v>
      </c>
      <c r="Q17" s="40">
        <v>46</v>
      </c>
      <c r="R17" s="53">
        <v>19</v>
      </c>
      <c r="S17" s="40">
        <v>44</v>
      </c>
      <c r="T17" s="53">
        <v>73</v>
      </c>
      <c r="U17" s="40">
        <v>59</v>
      </c>
      <c r="V17" s="40">
        <v>42</v>
      </c>
      <c r="W17" s="40">
        <v>39</v>
      </c>
      <c r="X17" s="53">
        <v>50</v>
      </c>
      <c r="Y17" s="40">
        <v>39</v>
      </c>
      <c r="Z17" s="40">
        <v>27</v>
      </c>
      <c r="AA17" s="40">
        <v>55</v>
      </c>
      <c r="AB17" s="40">
        <v>19</v>
      </c>
      <c r="AC17" s="40">
        <v>23</v>
      </c>
      <c r="AD17" s="46">
        <v>0</v>
      </c>
    </row>
    <row r="18" spans="1:30" ht="20" customHeight="1" x14ac:dyDescent="0.25">
      <c r="A18" s="82" t="s">
        <v>68</v>
      </c>
      <c r="B18" s="47">
        <v>0.29446779848489701</v>
      </c>
      <c r="C18" s="41">
        <v>0.71336312082515296</v>
      </c>
      <c r="D18" s="41">
        <v>0.204384838303767</v>
      </c>
      <c r="E18" s="41">
        <v>0.16089066071178201</v>
      </c>
      <c r="F18" s="41">
        <v>0.411000904632432</v>
      </c>
      <c r="G18" s="41">
        <v>0.120158975166793</v>
      </c>
      <c r="H18" s="54">
        <v>0.68555252926601695</v>
      </c>
      <c r="I18" s="41">
        <v>0.19811273493300699</v>
      </c>
      <c r="J18" s="41">
        <v>0.272052520265752</v>
      </c>
      <c r="K18" s="41">
        <v>0.184738669616718</v>
      </c>
      <c r="L18" s="41">
        <v>0.40548976749579402</v>
      </c>
      <c r="M18" s="54">
        <v>0.56516904021785797</v>
      </c>
      <c r="N18" s="41">
        <v>0.17520626445307699</v>
      </c>
      <c r="O18" s="41">
        <v>0.17994742566852501</v>
      </c>
      <c r="P18" s="54">
        <v>0.259114211844375</v>
      </c>
      <c r="Q18" s="41">
        <v>0.396462796170378</v>
      </c>
      <c r="R18" s="54">
        <v>0.31213623528797901</v>
      </c>
      <c r="S18" s="41">
        <v>0.32209738352784301</v>
      </c>
      <c r="T18" s="54">
        <v>0.26788899012017497</v>
      </c>
      <c r="U18" s="41">
        <v>0.25170240301478902</v>
      </c>
      <c r="V18" s="41">
        <v>0.28424275231766399</v>
      </c>
      <c r="W18" s="41">
        <v>0.37958652145875699</v>
      </c>
      <c r="X18" s="54">
        <v>0.249224346196075</v>
      </c>
      <c r="Y18" s="41">
        <v>0.32571057424896999</v>
      </c>
      <c r="Z18" s="41">
        <v>0.30901734093920902</v>
      </c>
      <c r="AA18" s="41">
        <v>0.32916853165508803</v>
      </c>
      <c r="AB18" s="41">
        <v>0.25465838014495201</v>
      </c>
      <c r="AC18" s="41">
        <v>0.22725997774022699</v>
      </c>
      <c r="AD18" s="47">
        <v>0</v>
      </c>
    </row>
    <row r="19" spans="1:30" ht="20" customHeight="1" x14ac:dyDescent="0.25">
      <c r="A19" s="82"/>
      <c r="B19" s="44">
        <v>589</v>
      </c>
      <c r="C19" s="38">
        <v>197</v>
      </c>
      <c r="D19" s="38">
        <v>88</v>
      </c>
      <c r="E19" s="38">
        <v>27</v>
      </c>
      <c r="F19" s="38">
        <v>147</v>
      </c>
      <c r="G19" s="38">
        <v>20</v>
      </c>
      <c r="H19" s="51">
        <v>232</v>
      </c>
      <c r="I19" s="38">
        <v>95</v>
      </c>
      <c r="J19" s="38">
        <v>47</v>
      </c>
      <c r="K19" s="38">
        <v>18</v>
      </c>
      <c r="L19" s="38">
        <v>83</v>
      </c>
      <c r="M19" s="51">
        <v>328</v>
      </c>
      <c r="N19" s="38">
        <v>73</v>
      </c>
      <c r="O19" s="38">
        <v>22</v>
      </c>
      <c r="P19" s="51">
        <v>178</v>
      </c>
      <c r="Q19" s="38">
        <v>278</v>
      </c>
      <c r="R19" s="51">
        <v>143</v>
      </c>
      <c r="S19" s="38">
        <v>128</v>
      </c>
      <c r="T19" s="51">
        <v>147</v>
      </c>
      <c r="U19" s="38">
        <v>122</v>
      </c>
      <c r="V19" s="38">
        <v>141</v>
      </c>
      <c r="W19" s="38">
        <v>180</v>
      </c>
      <c r="X19" s="51">
        <v>119</v>
      </c>
      <c r="Y19" s="38">
        <v>108</v>
      </c>
      <c r="Z19" s="38">
        <v>83</v>
      </c>
      <c r="AA19" s="38">
        <v>216</v>
      </c>
      <c r="AB19" s="38">
        <v>25</v>
      </c>
      <c r="AC19" s="38">
        <v>39</v>
      </c>
      <c r="AD19" s="44">
        <v>0</v>
      </c>
    </row>
    <row r="20" spans="1:30" ht="20" customHeight="1" x14ac:dyDescent="0.25">
      <c r="A20" s="81" t="s">
        <v>69</v>
      </c>
      <c r="B20" s="45">
        <v>0.306298702566357</v>
      </c>
      <c r="C20" s="39">
        <v>7.9225952239262695E-2</v>
      </c>
      <c r="D20" s="39">
        <v>0.45381531560788302</v>
      </c>
      <c r="E20" s="39">
        <v>0.40628366720827003</v>
      </c>
      <c r="F20" s="39">
        <v>0.20749466416522</v>
      </c>
      <c r="G20" s="39">
        <v>0.60521543474046102</v>
      </c>
      <c r="H20" s="52">
        <v>0.10406243285698601</v>
      </c>
      <c r="I20" s="39">
        <v>0.47605660978284098</v>
      </c>
      <c r="J20" s="39">
        <v>0.31319138791230899</v>
      </c>
      <c r="K20" s="39">
        <v>0.50991564224616404</v>
      </c>
      <c r="L20" s="39">
        <v>0.28510905899861599</v>
      </c>
      <c r="M20" s="52">
        <v>0.149339939056993</v>
      </c>
      <c r="N20" s="39">
        <v>0.53213216209157599</v>
      </c>
      <c r="O20" s="39">
        <v>0.42070943789318299</v>
      </c>
      <c r="P20" s="52">
        <v>0.419774979724368</v>
      </c>
      <c r="Q20" s="39">
        <v>0.24956031176489299</v>
      </c>
      <c r="R20" s="52">
        <v>0.38282546759026598</v>
      </c>
      <c r="S20" s="39">
        <v>0.26479533817928602</v>
      </c>
      <c r="T20" s="52">
        <v>0.30413351771660102</v>
      </c>
      <c r="U20" s="39">
        <v>0.34565276735191902</v>
      </c>
      <c r="V20" s="39">
        <v>0.33240471315542303</v>
      </c>
      <c r="W20" s="39">
        <v>0.24123911236152701</v>
      </c>
      <c r="X20" s="52">
        <v>0.33057825411720998</v>
      </c>
      <c r="Y20" s="39">
        <v>0.25057420393337998</v>
      </c>
      <c r="Z20" s="39">
        <v>0.32431706190320098</v>
      </c>
      <c r="AA20" s="39">
        <v>0.30232320702458998</v>
      </c>
      <c r="AB20" s="39">
        <v>0.31555211750091999</v>
      </c>
      <c r="AC20" s="39">
        <v>0.32805039306775602</v>
      </c>
      <c r="AD20" s="45">
        <v>0</v>
      </c>
    </row>
    <row r="21" spans="1:30" ht="20" customHeight="1" x14ac:dyDescent="0.25">
      <c r="A21" s="83"/>
      <c r="B21" s="48">
        <v>613</v>
      </c>
      <c r="C21" s="42">
        <v>22</v>
      </c>
      <c r="D21" s="42">
        <v>195</v>
      </c>
      <c r="E21" s="42">
        <v>68</v>
      </c>
      <c r="F21" s="42">
        <v>74</v>
      </c>
      <c r="G21" s="42">
        <v>103</v>
      </c>
      <c r="H21" s="57">
        <v>35</v>
      </c>
      <c r="I21" s="42">
        <v>229</v>
      </c>
      <c r="J21" s="42">
        <v>55</v>
      </c>
      <c r="K21" s="42">
        <v>49</v>
      </c>
      <c r="L21" s="42">
        <v>58</v>
      </c>
      <c r="M21" s="57">
        <v>87</v>
      </c>
      <c r="N21" s="42">
        <v>222</v>
      </c>
      <c r="O21" s="42">
        <v>52</v>
      </c>
      <c r="P21" s="57">
        <v>288</v>
      </c>
      <c r="Q21" s="42">
        <v>175</v>
      </c>
      <c r="R21" s="57">
        <v>176</v>
      </c>
      <c r="S21" s="42">
        <v>105</v>
      </c>
      <c r="T21" s="57">
        <v>166</v>
      </c>
      <c r="U21" s="42">
        <v>167</v>
      </c>
      <c r="V21" s="42">
        <v>165</v>
      </c>
      <c r="W21" s="42">
        <v>114</v>
      </c>
      <c r="X21" s="57">
        <v>158</v>
      </c>
      <c r="Y21" s="42">
        <v>83</v>
      </c>
      <c r="Z21" s="42">
        <v>87</v>
      </c>
      <c r="AA21" s="42">
        <v>198</v>
      </c>
      <c r="AB21" s="42">
        <v>30</v>
      </c>
      <c r="AC21" s="42">
        <v>56</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17" display="Return to index" xr:uid="{5D4FB6AD-01B1-4CC2-A90D-9870AF49586C}"/>
  </hyperlinks>
  <pageMargins left="0.75" right="0.75" top="0.75" bottom="0.5" header="0.5" footer="0.7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85" t="s">
        <v>72</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row>
    <row r="2" spans="1:30" x14ac:dyDescent="0.25">
      <c r="A2" s="86"/>
      <c r="B2" s="1" t="s">
        <v>1</v>
      </c>
      <c r="C2" s="87" t="s">
        <v>2</v>
      </c>
      <c r="D2" s="88"/>
      <c r="E2" s="88"/>
      <c r="F2" s="88"/>
      <c r="G2" s="88"/>
      <c r="H2" s="87" t="s">
        <v>3</v>
      </c>
      <c r="I2" s="88"/>
      <c r="J2" s="88"/>
      <c r="K2" s="88"/>
      <c r="L2" s="88"/>
      <c r="M2" s="87" t="s">
        <v>4</v>
      </c>
      <c r="N2" s="88"/>
      <c r="O2" s="88"/>
      <c r="P2" s="87" t="s">
        <v>5</v>
      </c>
      <c r="Q2" s="88"/>
      <c r="R2" s="87" t="s">
        <v>6</v>
      </c>
      <c r="S2" s="88"/>
      <c r="T2" s="87" t="s">
        <v>7</v>
      </c>
      <c r="U2" s="88"/>
      <c r="V2" s="88"/>
      <c r="W2" s="88"/>
      <c r="X2" s="87" t="s">
        <v>8</v>
      </c>
      <c r="Y2" s="88"/>
      <c r="Z2" s="88"/>
      <c r="AA2" s="88"/>
      <c r="AB2" s="88"/>
      <c r="AC2" s="88"/>
      <c r="AD2" s="89"/>
    </row>
    <row r="3" spans="1:30" s="25" customFormat="1" ht="25" x14ac:dyDescent="0.25">
      <c r="A3" s="86"/>
      <c r="B3" s="28" t="s">
        <v>9</v>
      </c>
      <c r="C3" s="29" t="s">
        <v>10</v>
      </c>
      <c r="D3" s="30" t="s">
        <v>11</v>
      </c>
      <c r="E3" s="30" t="s">
        <v>12</v>
      </c>
      <c r="F3" s="30" t="s">
        <v>13</v>
      </c>
      <c r="G3" s="30" t="s">
        <v>14</v>
      </c>
      <c r="H3" s="29" t="s">
        <v>15</v>
      </c>
      <c r="I3" s="30" t="s">
        <v>16</v>
      </c>
      <c r="J3" s="30" t="s">
        <v>17</v>
      </c>
      <c r="K3" s="30" t="s">
        <v>14</v>
      </c>
      <c r="L3" s="30" t="s">
        <v>18</v>
      </c>
      <c r="M3" s="29" t="s">
        <v>10</v>
      </c>
      <c r="N3" s="30" t="s">
        <v>11</v>
      </c>
      <c r="O3" s="30" t="s">
        <v>12</v>
      </c>
      <c r="P3" s="29" t="s">
        <v>19</v>
      </c>
      <c r="Q3" s="30" t="s">
        <v>20</v>
      </c>
      <c r="R3" s="29" t="s">
        <v>21</v>
      </c>
      <c r="S3" s="30" t="s">
        <v>22</v>
      </c>
      <c r="T3" s="29" t="s">
        <v>23</v>
      </c>
      <c r="U3" s="30" t="s">
        <v>24</v>
      </c>
      <c r="V3" s="30" t="s">
        <v>25</v>
      </c>
      <c r="W3" s="30" t="s">
        <v>26</v>
      </c>
      <c r="X3" s="29" t="s">
        <v>27</v>
      </c>
      <c r="Y3" s="30" t="s">
        <v>28</v>
      </c>
      <c r="Z3" s="30" t="s">
        <v>29</v>
      </c>
      <c r="AA3" s="30" t="s">
        <v>30</v>
      </c>
      <c r="AB3" s="30" t="s">
        <v>31</v>
      </c>
      <c r="AC3" s="30" t="s">
        <v>32</v>
      </c>
      <c r="AD3" s="33" t="s">
        <v>33</v>
      </c>
    </row>
    <row r="4" spans="1:30" ht="24" customHeight="1" x14ac:dyDescent="0.25">
      <c r="A4" s="34" t="s">
        <v>247</v>
      </c>
      <c r="B4" s="35">
        <v>2000</v>
      </c>
      <c r="C4" s="49">
        <v>280</v>
      </c>
      <c r="D4" s="35">
        <v>481</v>
      </c>
      <c r="E4" s="35">
        <v>144</v>
      </c>
      <c r="F4" s="35">
        <v>377</v>
      </c>
      <c r="G4" s="35">
        <v>166</v>
      </c>
      <c r="H4" s="49">
        <v>334</v>
      </c>
      <c r="I4" s="35">
        <v>572</v>
      </c>
      <c r="J4" s="35">
        <v>140</v>
      </c>
      <c r="K4" s="35">
        <v>90</v>
      </c>
      <c r="L4" s="35">
        <v>244</v>
      </c>
      <c r="M4" s="49">
        <v>587</v>
      </c>
      <c r="N4" s="35">
        <v>463</v>
      </c>
      <c r="O4" s="35">
        <v>117</v>
      </c>
      <c r="P4" s="49">
        <v>703</v>
      </c>
      <c r="Q4" s="35">
        <v>692</v>
      </c>
      <c r="R4" s="49">
        <v>452</v>
      </c>
      <c r="S4" s="35">
        <v>403</v>
      </c>
      <c r="T4" s="49">
        <v>519</v>
      </c>
      <c r="U4" s="35">
        <v>509</v>
      </c>
      <c r="V4" s="35">
        <v>477</v>
      </c>
      <c r="W4" s="35">
        <v>495</v>
      </c>
      <c r="X4" s="49">
        <v>528</v>
      </c>
      <c r="Y4" s="35">
        <v>375</v>
      </c>
      <c r="Z4" s="35">
        <v>243</v>
      </c>
      <c r="AA4" s="35">
        <v>615</v>
      </c>
      <c r="AB4" s="35">
        <v>83</v>
      </c>
      <c r="AC4" s="35">
        <v>156</v>
      </c>
      <c r="AD4" s="36">
        <v>0</v>
      </c>
    </row>
    <row r="5" spans="1:30" s="24" customFormat="1" ht="24" customHeight="1" x14ac:dyDescent="0.25">
      <c r="A5" s="32" t="s">
        <v>248</v>
      </c>
      <c r="B5" s="31">
        <v>2000</v>
      </c>
      <c r="C5" s="55">
        <v>276</v>
      </c>
      <c r="D5" s="31">
        <v>429</v>
      </c>
      <c r="E5" s="31">
        <v>166</v>
      </c>
      <c r="F5" s="31">
        <v>359</v>
      </c>
      <c r="G5" s="31">
        <v>170</v>
      </c>
      <c r="H5" s="55">
        <v>338</v>
      </c>
      <c r="I5" s="31">
        <v>481</v>
      </c>
      <c r="J5" s="31">
        <v>174</v>
      </c>
      <c r="K5" s="31">
        <v>96</v>
      </c>
      <c r="L5" s="31">
        <v>204</v>
      </c>
      <c r="M5" s="55">
        <v>580</v>
      </c>
      <c r="N5" s="31">
        <v>417</v>
      </c>
      <c r="O5" s="31">
        <v>125</v>
      </c>
      <c r="P5" s="55">
        <v>687</v>
      </c>
      <c r="Q5" s="31">
        <v>701</v>
      </c>
      <c r="R5" s="55">
        <v>459</v>
      </c>
      <c r="S5" s="31">
        <v>398</v>
      </c>
      <c r="T5" s="55">
        <v>547</v>
      </c>
      <c r="U5" s="31">
        <v>484</v>
      </c>
      <c r="V5" s="31">
        <v>496</v>
      </c>
      <c r="W5" s="31">
        <v>473</v>
      </c>
      <c r="X5" s="55">
        <v>479</v>
      </c>
      <c r="Y5" s="31">
        <v>331</v>
      </c>
      <c r="Z5" s="31">
        <v>267</v>
      </c>
      <c r="AA5" s="31">
        <v>656</v>
      </c>
      <c r="AB5" s="31">
        <v>97</v>
      </c>
      <c r="AC5" s="31">
        <v>171</v>
      </c>
      <c r="AD5" s="56">
        <v>0</v>
      </c>
    </row>
    <row r="6" spans="1:30" ht="20" customHeight="1" x14ac:dyDescent="0.25">
      <c r="A6" s="84" t="s">
        <v>63</v>
      </c>
      <c r="B6" s="43">
        <v>4.48247464838449E-2</v>
      </c>
      <c r="C6" s="37">
        <v>4.32365582663468E-2</v>
      </c>
      <c r="D6" s="37">
        <v>4.84203851600696E-2</v>
      </c>
      <c r="E6" s="37">
        <v>0.15876743419170899</v>
      </c>
      <c r="F6" s="37">
        <v>9.3819178280945097E-3</v>
      </c>
      <c r="G6" s="37">
        <v>7.7842421643384105E-2</v>
      </c>
      <c r="H6" s="50">
        <v>3.53590970867202E-2</v>
      </c>
      <c r="I6" s="37">
        <v>5.6872254847972599E-2</v>
      </c>
      <c r="J6" s="37">
        <v>0.14015512718774001</v>
      </c>
      <c r="K6" s="37">
        <v>9.6739231028097006E-2</v>
      </c>
      <c r="L6" s="37">
        <v>5.9457655406901901E-3</v>
      </c>
      <c r="M6" s="50">
        <v>2.1136233018063999E-2</v>
      </c>
      <c r="N6" s="37">
        <v>5.6319536545299198E-2</v>
      </c>
      <c r="O6" s="37">
        <v>0.14846561726801599</v>
      </c>
      <c r="P6" s="50">
        <v>7.0379043698708205E-2</v>
      </c>
      <c r="Q6" s="37">
        <v>2.1720337285450399E-2</v>
      </c>
      <c r="R6" s="50">
        <v>4.6417039636717797E-2</v>
      </c>
      <c r="S6" s="37">
        <v>2.7313932325731101E-2</v>
      </c>
      <c r="T6" s="50">
        <v>7.3862620300203893E-2</v>
      </c>
      <c r="U6" s="37">
        <v>4.1488390694147802E-2</v>
      </c>
      <c r="V6" s="37">
        <v>3.7226737679484298E-2</v>
      </c>
      <c r="W6" s="37">
        <v>2.2642136483227202E-2</v>
      </c>
      <c r="X6" s="50">
        <v>2.3254982848415599E-2</v>
      </c>
      <c r="Y6" s="37">
        <v>5.4246022944462999E-2</v>
      </c>
      <c r="Z6" s="37">
        <v>7.9724608911853498E-2</v>
      </c>
      <c r="AA6" s="37">
        <v>3.9237956397146702E-2</v>
      </c>
      <c r="AB6" s="37">
        <v>3.9951053945130099E-2</v>
      </c>
      <c r="AC6" s="37">
        <v>5.6670823835008197E-2</v>
      </c>
      <c r="AD6" s="43">
        <v>0</v>
      </c>
    </row>
    <row r="7" spans="1:30" ht="20" customHeight="1" x14ac:dyDescent="0.25">
      <c r="A7" s="82"/>
      <c r="B7" s="44">
        <v>90</v>
      </c>
      <c r="C7" s="38">
        <v>12</v>
      </c>
      <c r="D7" s="38">
        <v>21</v>
      </c>
      <c r="E7" s="38">
        <v>26</v>
      </c>
      <c r="F7" s="38">
        <v>3</v>
      </c>
      <c r="G7" s="38">
        <v>13</v>
      </c>
      <c r="H7" s="51">
        <v>12</v>
      </c>
      <c r="I7" s="38">
        <v>27</v>
      </c>
      <c r="J7" s="38">
        <v>24</v>
      </c>
      <c r="K7" s="38">
        <v>9</v>
      </c>
      <c r="L7" s="38">
        <v>1</v>
      </c>
      <c r="M7" s="51">
        <v>12</v>
      </c>
      <c r="N7" s="38">
        <v>24</v>
      </c>
      <c r="O7" s="38">
        <v>19</v>
      </c>
      <c r="P7" s="51">
        <v>48</v>
      </c>
      <c r="Q7" s="38">
        <v>15</v>
      </c>
      <c r="R7" s="51">
        <v>21</v>
      </c>
      <c r="S7" s="38">
        <v>11</v>
      </c>
      <c r="T7" s="51">
        <v>40</v>
      </c>
      <c r="U7" s="38">
        <v>20</v>
      </c>
      <c r="V7" s="38">
        <v>18</v>
      </c>
      <c r="W7" s="38">
        <v>11</v>
      </c>
      <c r="X7" s="51">
        <v>11</v>
      </c>
      <c r="Y7" s="38">
        <v>18</v>
      </c>
      <c r="Z7" s="38">
        <v>21</v>
      </c>
      <c r="AA7" s="38">
        <v>26</v>
      </c>
      <c r="AB7" s="38">
        <v>4</v>
      </c>
      <c r="AC7" s="38">
        <v>10</v>
      </c>
      <c r="AD7" s="44">
        <v>0</v>
      </c>
    </row>
    <row r="8" spans="1:30" ht="20" customHeight="1" x14ac:dyDescent="0.25">
      <c r="A8" s="81" t="s">
        <v>64</v>
      </c>
      <c r="B8" s="45">
        <v>0.16312393567630801</v>
      </c>
      <c r="C8" s="39">
        <v>0.135041026493019</v>
      </c>
      <c r="D8" s="39">
        <v>0.23712637351869301</v>
      </c>
      <c r="E8" s="39">
        <v>0.48232710143881302</v>
      </c>
      <c r="F8" s="39">
        <v>6.5249485410169394E-2</v>
      </c>
      <c r="G8" s="39">
        <v>0.17397065500995601</v>
      </c>
      <c r="H8" s="52">
        <v>0.13357599071461199</v>
      </c>
      <c r="I8" s="39">
        <v>0.225376692185115</v>
      </c>
      <c r="J8" s="39">
        <v>0.45907774059137202</v>
      </c>
      <c r="K8" s="39">
        <v>8.7010109781692005E-2</v>
      </c>
      <c r="L8" s="39">
        <v>5.2529418742315502E-2</v>
      </c>
      <c r="M8" s="52">
        <v>0.139773269320982</v>
      </c>
      <c r="N8" s="39">
        <v>0.214290162351393</v>
      </c>
      <c r="O8" s="39">
        <v>0.38951045774198001</v>
      </c>
      <c r="P8" s="52">
        <v>0.24773882200761599</v>
      </c>
      <c r="Q8" s="39">
        <v>0.10559694169501301</v>
      </c>
      <c r="R8" s="52">
        <v>0.19861306516552099</v>
      </c>
      <c r="S8" s="39">
        <v>0.13932977281508199</v>
      </c>
      <c r="T8" s="52">
        <v>0.17042628831453699</v>
      </c>
      <c r="U8" s="39">
        <v>0.154806089670637</v>
      </c>
      <c r="V8" s="39">
        <v>0.17014142839353499</v>
      </c>
      <c r="W8" s="39">
        <v>0.15583259289566401</v>
      </c>
      <c r="X8" s="52">
        <v>0.15223616494443901</v>
      </c>
      <c r="Y8" s="39">
        <v>0.16513455842123001</v>
      </c>
      <c r="Z8" s="39">
        <v>0.14847276632541201</v>
      </c>
      <c r="AA8" s="39">
        <v>0.18719160676258301</v>
      </c>
      <c r="AB8" s="39">
        <v>9.1047784115552102E-2</v>
      </c>
      <c r="AC8" s="39">
        <v>0.161048824854197</v>
      </c>
      <c r="AD8" s="45">
        <v>0</v>
      </c>
    </row>
    <row r="9" spans="1:30" ht="20" customHeight="1" x14ac:dyDescent="0.25">
      <c r="A9" s="81"/>
      <c r="B9" s="46">
        <v>326</v>
      </c>
      <c r="C9" s="40">
        <v>37</v>
      </c>
      <c r="D9" s="40">
        <v>102</v>
      </c>
      <c r="E9" s="40">
        <v>80</v>
      </c>
      <c r="F9" s="40">
        <v>23</v>
      </c>
      <c r="G9" s="40">
        <v>30</v>
      </c>
      <c r="H9" s="53">
        <v>45</v>
      </c>
      <c r="I9" s="40">
        <v>108</v>
      </c>
      <c r="J9" s="40">
        <v>80</v>
      </c>
      <c r="K9" s="40">
        <v>8</v>
      </c>
      <c r="L9" s="40">
        <v>11</v>
      </c>
      <c r="M9" s="53">
        <v>81</v>
      </c>
      <c r="N9" s="40">
        <v>89</v>
      </c>
      <c r="O9" s="40">
        <v>49</v>
      </c>
      <c r="P9" s="53">
        <v>170</v>
      </c>
      <c r="Q9" s="40">
        <v>74</v>
      </c>
      <c r="R9" s="53">
        <v>91</v>
      </c>
      <c r="S9" s="40">
        <v>55</v>
      </c>
      <c r="T9" s="53">
        <v>93</v>
      </c>
      <c r="U9" s="40">
        <v>75</v>
      </c>
      <c r="V9" s="40">
        <v>84</v>
      </c>
      <c r="W9" s="40">
        <v>74</v>
      </c>
      <c r="X9" s="53">
        <v>73</v>
      </c>
      <c r="Y9" s="40">
        <v>55</v>
      </c>
      <c r="Z9" s="40">
        <v>40</v>
      </c>
      <c r="AA9" s="40">
        <v>123</v>
      </c>
      <c r="AB9" s="40">
        <v>9</v>
      </c>
      <c r="AC9" s="40">
        <v>27</v>
      </c>
      <c r="AD9" s="46">
        <v>0</v>
      </c>
    </row>
    <row r="10" spans="1:30" ht="20" customHeight="1" x14ac:dyDescent="0.25">
      <c r="A10" s="82" t="s">
        <v>65</v>
      </c>
      <c r="B10" s="47">
        <v>0.360430467876587</v>
      </c>
      <c r="C10" s="41">
        <v>0.407262933742774</v>
      </c>
      <c r="D10" s="41">
        <v>0.42562768340086299</v>
      </c>
      <c r="E10" s="41">
        <v>0.24666747903367101</v>
      </c>
      <c r="F10" s="41">
        <v>0.30622472963630099</v>
      </c>
      <c r="G10" s="41">
        <v>0.38961956548398202</v>
      </c>
      <c r="H10" s="54">
        <v>0.38539320669163202</v>
      </c>
      <c r="I10" s="41">
        <v>0.40983424344562103</v>
      </c>
      <c r="J10" s="41">
        <v>0.27978235958483999</v>
      </c>
      <c r="K10" s="41">
        <v>0.46600678120035</v>
      </c>
      <c r="L10" s="41">
        <v>0.24237307476702299</v>
      </c>
      <c r="M10" s="54">
        <v>0.36369757539483</v>
      </c>
      <c r="N10" s="41">
        <v>0.37930111185516202</v>
      </c>
      <c r="O10" s="41">
        <v>0.29273513103076798</v>
      </c>
      <c r="P10" s="54">
        <v>0.38543567712723298</v>
      </c>
      <c r="Q10" s="41">
        <v>0.33572925037759999</v>
      </c>
      <c r="R10" s="54">
        <v>0.34017608727593401</v>
      </c>
      <c r="S10" s="41">
        <v>0.38599580372129899</v>
      </c>
      <c r="T10" s="54">
        <v>0.34760639266739302</v>
      </c>
      <c r="U10" s="41">
        <v>0.36091409169286598</v>
      </c>
      <c r="V10" s="41">
        <v>0.37525596395213601</v>
      </c>
      <c r="W10" s="41">
        <v>0.359220995261057</v>
      </c>
      <c r="X10" s="54">
        <v>0.37114580866254299</v>
      </c>
      <c r="Y10" s="41">
        <v>0.35186535057211898</v>
      </c>
      <c r="Z10" s="41">
        <v>0.363555463492512</v>
      </c>
      <c r="AA10" s="41">
        <v>0.36012547679374102</v>
      </c>
      <c r="AB10" s="41">
        <v>0.37373180287555902</v>
      </c>
      <c r="AC10" s="41">
        <v>0.335710049503883</v>
      </c>
      <c r="AD10" s="47">
        <v>0</v>
      </c>
    </row>
    <row r="11" spans="1:30" ht="20" customHeight="1" x14ac:dyDescent="0.25">
      <c r="A11" s="82"/>
      <c r="B11" s="44">
        <v>721</v>
      </c>
      <c r="C11" s="38">
        <v>113</v>
      </c>
      <c r="D11" s="38">
        <v>183</v>
      </c>
      <c r="E11" s="38">
        <v>41</v>
      </c>
      <c r="F11" s="38">
        <v>110</v>
      </c>
      <c r="G11" s="38">
        <v>66</v>
      </c>
      <c r="H11" s="51">
        <v>130</v>
      </c>
      <c r="I11" s="38">
        <v>197</v>
      </c>
      <c r="J11" s="38">
        <v>49</v>
      </c>
      <c r="K11" s="38">
        <v>45</v>
      </c>
      <c r="L11" s="38">
        <v>49</v>
      </c>
      <c r="M11" s="51">
        <v>211</v>
      </c>
      <c r="N11" s="38">
        <v>158</v>
      </c>
      <c r="O11" s="38">
        <v>37</v>
      </c>
      <c r="P11" s="51">
        <v>265</v>
      </c>
      <c r="Q11" s="38">
        <v>235</v>
      </c>
      <c r="R11" s="51">
        <v>156</v>
      </c>
      <c r="S11" s="38">
        <v>154</v>
      </c>
      <c r="T11" s="51">
        <v>190</v>
      </c>
      <c r="U11" s="38">
        <v>175</v>
      </c>
      <c r="V11" s="38">
        <v>186</v>
      </c>
      <c r="W11" s="38">
        <v>170</v>
      </c>
      <c r="X11" s="51">
        <v>178</v>
      </c>
      <c r="Y11" s="38">
        <v>116</v>
      </c>
      <c r="Z11" s="38">
        <v>97</v>
      </c>
      <c r="AA11" s="38">
        <v>236</v>
      </c>
      <c r="AB11" s="38">
        <v>36</v>
      </c>
      <c r="AC11" s="38">
        <v>57</v>
      </c>
      <c r="AD11" s="44">
        <v>0</v>
      </c>
    </row>
    <row r="12" spans="1:30" ht="20" customHeight="1" x14ac:dyDescent="0.25">
      <c r="A12" s="81" t="s">
        <v>66</v>
      </c>
      <c r="B12" s="45">
        <v>0.12871417340291499</v>
      </c>
      <c r="C12" s="39">
        <v>0.18780812723845999</v>
      </c>
      <c r="D12" s="39">
        <v>0.13201719422178501</v>
      </c>
      <c r="E12" s="39">
        <v>5.0811967581744902E-2</v>
      </c>
      <c r="F12" s="39">
        <v>0.16357103815486801</v>
      </c>
      <c r="G12" s="39">
        <v>0.10133217241743001</v>
      </c>
      <c r="H12" s="52">
        <v>0.152743111012241</v>
      </c>
      <c r="I12" s="39">
        <v>0.116428074636555</v>
      </c>
      <c r="J12" s="39">
        <v>2.9720667420198198E-2</v>
      </c>
      <c r="K12" s="39">
        <v>0.12776718351111299</v>
      </c>
      <c r="L12" s="39">
        <v>0.151238896294975</v>
      </c>
      <c r="M12" s="52">
        <v>0.145517186787855</v>
      </c>
      <c r="N12" s="39">
        <v>0.131764887866131</v>
      </c>
      <c r="O12" s="39">
        <v>5.76764289134701E-2</v>
      </c>
      <c r="P12" s="52">
        <v>0.110866365881236</v>
      </c>
      <c r="Q12" s="39">
        <v>0.15017218002631499</v>
      </c>
      <c r="R12" s="52">
        <v>0.11238525315119299</v>
      </c>
      <c r="S12" s="39">
        <v>0.13601320143922399</v>
      </c>
      <c r="T12" s="52">
        <v>0.15710532142360401</v>
      </c>
      <c r="U12" s="39">
        <v>0.118673339166968</v>
      </c>
      <c r="V12" s="39">
        <v>0.108498949243701</v>
      </c>
      <c r="W12" s="39">
        <v>0.12734840846440301</v>
      </c>
      <c r="X12" s="52">
        <v>0.13473838611641101</v>
      </c>
      <c r="Y12" s="39">
        <v>0.12110825546257201</v>
      </c>
      <c r="Z12" s="39">
        <v>0.12611528321999299</v>
      </c>
      <c r="AA12" s="39">
        <v>0.12174665090291301</v>
      </c>
      <c r="AB12" s="39">
        <v>0.110653442247427</v>
      </c>
      <c r="AC12" s="39">
        <v>0.167632700317487</v>
      </c>
      <c r="AD12" s="45">
        <v>0</v>
      </c>
    </row>
    <row r="13" spans="1:30" ht="20" customHeight="1" x14ac:dyDescent="0.25">
      <c r="A13" s="81"/>
      <c r="B13" s="46">
        <v>257</v>
      </c>
      <c r="C13" s="40">
        <v>52</v>
      </c>
      <c r="D13" s="40">
        <v>57</v>
      </c>
      <c r="E13" s="40">
        <v>8</v>
      </c>
      <c r="F13" s="40">
        <v>59</v>
      </c>
      <c r="G13" s="40">
        <v>17</v>
      </c>
      <c r="H13" s="53">
        <v>52</v>
      </c>
      <c r="I13" s="40">
        <v>56</v>
      </c>
      <c r="J13" s="40">
        <v>5</v>
      </c>
      <c r="K13" s="40">
        <v>12</v>
      </c>
      <c r="L13" s="40">
        <v>31</v>
      </c>
      <c r="M13" s="53">
        <v>84</v>
      </c>
      <c r="N13" s="40">
        <v>55</v>
      </c>
      <c r="O13" s="40">
        <v>7</v>
      </c>
      <c r="P13" s="53">
        <v>76</v>
      </c>
      <c r="Q13" s="40">
        <v>105</v>
      </c>
      <c r="R13" s="53">
        <v>52</v>
      </c>
      <c r="S13" s="40">
        <v>54</v>
      </c>
      <c r="T13" s="53">
        <v>86</v>
      </c>
      <c r="U13" s="40">
        <v>57</v>
      </c>
      <c r="V13" s="40">
        <v>54</v>
      </c>
      <c r="W13" s="40">
        <v>60</v>
      </c>
      <c r="X13" s="53">
        <v>65</v>
      </c>
      <c r="Y13" s="40">
        <v>40</v>
      </c>
      <c r="Z13" s="40">
        <v>34</v>
      </c>
      <c r="AA13" s="40">
        <v>80</v>
      </c>
      <c r="AB13" s="40">
        <v>11</v>
      </c>
      <c r="AC13" s="40">
        <v>29</v>
      </c>
      <c r="AD13" s="46">
        <v>0</v>
      </c>
    </row>
    <row r="14" spans="1:30" ht="20" customHeight="1" x14ac:dyDescent="0.25">
      <c r="A14" s="82" t="s">
        <v>67</v>
      </c>
      <c r="B14" s="47">
        <v>0.13511517434550599</v>
      </c>
      <c r="C14" s="41">
        <v>0.13355670495245001</v>
      </c>
      <c r="D14" s="41">
        <v>6.4383983216870902E-2</v>
      </c>
      <c r="E14" s="41">
        <v>1.2537752706276E-2</v>
      </c>
      <c r="F14" s="41">
        <v>0.33330093542162598</v>
      </c>
      <c r="G14" s="41">
        <v>0.12168421568178101</v>
      </c>
      <c r="H14" s="54">
        <v>0.19354828082012401</v>
      </c>
      <c r="I14" s="41">
        <v>7.2008973781231306E-2</v>
      </c>
      <c r="J14" s="41">
        <v>1.84795073881239E-2</v>
      </c>
      <c r="K14" s="41">
        <v>8.9765066094511695E-2</v>
      </c>
      <c r="L14" s="41">
        <v>0.39899169175610899</v>
      </c>
      <c r="M14" s="54">
        <v>0.21044316805859101</v>
      </c>
      <c r="N14" s="41">
        <v>0.102882430905571</v>
      </c>
      <c r="O14" s="41">
        <v>2.3967334689725901E-2</v>
      </c>
      <c r="P14" s="54">
        <v>6.8169978146100596E-2</v>
      </c>
      <c r="Q14" s="41">
        <v>0.237972107120764</v>
      </c>
      <c r="R14" s="54">
        <v>0.18909066003652999</v>
      </c>
      <c r="S14" s="41">
        <v>0.119088765906535</v>
      </c>
      <c r="T14" s="54">
        <v>0.101338345990339</v>
      </c>
      <c r="U14" s="41">
        <v>0.117901095874528</v>
      </c>
      <c r="V14" s="41">
        <v>0.14527164754761401</v>
      </c>
      <c r="W14" s="41">
        <v>0.18109000088506799</v>
      </c>
      <c r="X14" s="54">
        <v>0.16162329112941401</v>
      </c>
      <c r="Y14" s="41">
        <v>0.117974491513453</v>
      </c>
      <c r="Z14" s="41">
        <v>0.124801089365932</v>
      </c>
      <c r="AA14" s="41">
        <v>0.138617322551843</v>
      </c>
      <c r="AB14" s="41">
        <v>0.14362865794343399</v>
      </c>
      <c r="AC14" s="41">
        <v>9.1823404283269502E-2</v>
      </c>
      <c r="AD14" s="47">
        <v>0</v>
      </c>
    </row>
    <row r="15" spans="1:30" ht="20" customHeight="1" x14ac:dyDescent="0.25">
      <c r="A15" s="82"/>
      <c r="B15" s="44">
        <v>270</v>
      </c>
      <c r="C15" s="38">
        <v>37</v>
      </c>
      <c r="D15" s="38">
        <v>28</v>
      </c>
      <c r="E15" s="38">
        <v>2</v>
      </c>
      <c r="F15" s="38">
        <v>120</v>
      </c>
      <c r="G15" s="38">
        <v>21</v>
      </c>
      <c r="H15" s="51">
        <v>65</v>
      </c>
      <c r="I15" s="38">
        <v>35</v>
      </c>
      <c r="J15" s="38">
        <v>3</v>
      </c>
      <c r="K15" s="38">
        <v>9</v>
      </c>
      <c r="L15" s="38">
        <v>81</v>
      </c>
      <c r="M15" s="51">
        <v>122</v>
      </c>
      <c r="N15" s="38">
        <v>43</v>
      </c>
      <c r="O15" s="38">
        <v>3</v>
      </c>
      <c r="P15" s="51">
        <v>47</v>
      </c>
      <c r="Q15" s="38">
        <v>167</v>
      </c>
      <c r="R15" s="51">
        <v>87</v>
      </c>
      <c r="S15" s="38">
        <v>47</v>
      </c>
      <c r="T15" s="51">
        <v>55</v>
      </c>
      <c r="U15" s="38">
        <v>57</v>
      </c>
      <c r="V15" s="38">
        <v>72</v>
      </c>
      <c r="W15" s="38">
        <v>86</v>
      </c>
      <c r="X15" s="51">
        <v>77</v>
      </c>
      <c r="Y15" s="38">
        <v>39</v>
      </c>
      <c r="Z15" s="38">
        <v>33</v>
      </c>
      <c r="AA15" s="38">
        <v>91</v>
      </c>
      <c r="AB15" s="38">
        <v>14</v>
      </c>
      <c r="AC15" s="38">
        <v>16</v>
      </c>
      <c r="AD15" s="44">
        <v>0</v>
      </c>
    </row>
    <row r="16" spans="1:30" ht="20" customHeight="1" x14ac:dyDescent="0.25">
      <c r="A16" s="81" t="s">
        <v>38</v>
      </c>
      <c r="B16" s="45">
        <v>0.16779150221483899</v>
      </c>
      <c r="C16" s="39">
        <v>9.3094649306950897E-2</v>
      </c>
      <c r="D16" s="39">
        <v>9.2424380481717305E-2</v>
      </c>
      <c r="E16" s="39">
        <v>4.88882650477859E-2</v>
      </c>
      <c r="F16" s="39">
        <v>0.122271893548942</v>
      </c>
      <c r="G16" s="39">
        <v>0.13555096976346701</v>
      </c>
      <c r="H16" s="52">
        <v>9.9380313674671997E-2</v>
      </c>
      <c r="I16" s="39">
        <v>0.119479761103504</v>
      </c>
      <c r="J16" s="39">
        <v>7.2784597827725894E-2</v>
      </c>
      <c r="K16" s="39">
        <v>0.132711628384237</v>
      </c>
      <c r="L16" s="39">
        <v>0.14892115289888799</v>
      </c>
      <c r="M16" s="52">
        <v>0.119432567419677</v>
      </c>
      <c r="N16" s="39">
        <v>0.115441870476444</v>
      </c>
      <c r="O16" s="39">
        <v>8.7645030356040293E-2</v>
      </c>
      <c r="P16" s="52">
        <v>0.117410113139107</v>
      </c>
      <c r="Q16" s="39">
        <v>0.148809183494857</v>
      </c>
      <c r="R16" s="52">
        <v>0.113317894734104</v>
      </c>
      <c r="S16" s="39">
        <v>0.19225852379212799</v>
      </c>
      <c r="T16" s="52">
        <v>0.149661031303923</v>
      </c>
      <c r="U16" s="39">
        <v>0.20621699290085299</v>
      </c>
      <c r="V16" s="39">
        <v>0.16360527318352799</v>
      </c>
      <c r="W16" s="39">
        <v>0.153865866010581</v>
      </c>
      <c r="X16" s="52">
        <v>0.15700136629877801</v>
      </c>
      <c r="Y16" s="39">
        <v>0.189671321086162</v>
      </c>
      <c r="Z16" s="39">
        <v>0.15733078868429801</v>
      </c>
      <c r="AA16" s="39">
        <v>0.15308098659177399</v>
      </c>
      <c r="AB16" s="39">
        <v>0.24098725887289699</v>
      </c>
      <c r="AC16" s="39">
        <v>0.18711419720615499</v>
      </c>
      <c r="AD16" s="45">
        <v>0</v>
      </c>
    </row>
    <row r="17" spans="1:30" ht="20" customHeight="1" x14ac:dyDescent="0.25">
      <c r="A17" s="81"/>
      <c r="B17" s="46">
        <v>336</v>
      </c>
      <c r="C17" s="40">
        <v>26</v>
      </c>
      <c r="D17" s="40">
        <v>40</v>
      </c>
      <c r="E17" s="40">
        <v>8</v>
      </c>
      <c r="F17" s="40">
        <v>44</v>
      </c>
      <c r="G17" s="40">
        <v>23</v>
      </c>
      <c r="H17" s="53">
        <v>34</v>
      </c>
      <c r="I17" s="40">
        <v>57</v>
      </c>
      <c r="J17" s="40">
        <v>13</v>
      </c>
      <c r="K17" s="40">
        <v>13</v>
      </c>
      <c r="L17" s="40">
        <v>30</v>
      </c>
      <c r="M17" s="53">
        <v>69</v>
      </c>
      <c r="N17" s="40">
        <v>48</v>
      </c>
      <c r="O17" s="40">
        <v>11</v>
      </c>
      <c r="P17" s="53">
        <v>81</v>
      </c>
      <c r="Q17" s="40">
        <v>104</v>
      </c>
      <c r="R17" s="53">
        <v>52</v>
      </c>
      <c r="S17" s="40">
        <v>77</v>
      </c>
      <c r="T17" s="53">
        <v>82</v>
      </c>
      <c r="U17" s="40">
        <v>100</v>
      </c>
      <c r="V17" s="40">
        <v>81</v>
      </c>
      <c r="W17" s="40">
        <v>73</v>
      </c>
      <c r="X17" s="53">
        <v>75</v>
      </c>
      <c r="Y17" s="40">
        <v>63</v>
      </c>
      <c r="Z17" s="40">
        <v>42</v>
      </c>
      <c r="AA17" s="40">
        <v>100</v>
      </c>
      <c r="AB17" s="40">
        <v>23</v>
      </c>
      <c r="AC17" s="40">
        <v>32</v>
      </c>
      <c r="AD17" s="46">
        <v>0</v>
      </c>
    </row>
    <row r="18" spans="1:30" ht="20" customHeight="1" x14ac:dyDescent="0.25">
      <c r="A18" s="82" t="s">
        <v>68</v>
      </c>
      <c r="B18" s="47">
        <v>0.207948682160153</v>
      </c>
      <c r="C18" s="41">
        <v>0.178277584759366</v>
      </c>
      <c r="D18" s="41">
        <v>0.285546758678763</v>
      </c>
      <c r="E18" s="41">
        <v>0.64109453563052199</v>
      </c>
      <c r="F18" s="41">
        <v>7.4631403238263894E-2</v>
      </c>
      <c r="G18" s="41">
        <v>0.25181307665334102</v>
      </c>
      <c r="H18" s="54">
        <v>0.16893508780133201</v>
      </c>
      <c r="I18" s="41">
        <v>0.282248947033088</v>
      </c>
      <c r="J18" s="41">
        <v>0.599232867779112</v>
      </c>
      <c r="K18" s="41">
        <v>0.183749340809789</v>
      </c>
      <c r="L18" s="41">
        <v>5.8475184283005702E-2</v>
      </c>
      <c r="M18" s="54">
        <v>0.160909502339046</v>
      </c>
      <c r="N18" s="41">
        <v>0.27060969889669201</v>
      </c>
      <c r="O18" s="41">
        <v>0.537976075009996</v>
      </c>
      <c r="P18" s="54">
        <v>0.318117865706325</v>
      </c>
      <c r="Q18" s="41">
        <v>0.12731727898046299</v>
      </c>
      <c r="R18" s="54">
        <v>0.245030104802239</v>
      </c>
      <c r="S18" s="41">
        <v>0.166643705140814</v>
      </c>
      <c r="T18" s="54">
        <v>0.24428890861474101</v>
      </c>
      <c r="U18" s="41">
        <v>0.196294480364785</v>
      </c>
      <c r="V18" s="41">
        <v>0.207368166073019</v>
      </c>
      <c r="W18" s="41">
        <v>0.178474729378891</v>
      </c>
      <c r="X18" s="54">
        <v>0.17549114779285399</v>
      </c>
      <c r="Y18" s="41">
        <v>0.21938058136569299</v>
      </c>
      <c r="Z18" s="41">
        <v>0.22819737523726499</v>
      </c>
      <c r="AA18" s="41">
        <v>0.22642956315972901</v>
      </c>
      <c r="AB18" s="41">
        <v>0.13099883806068199</v>
      </c>
      <c r="AC18" s="41">
        <v>0.21771964868920601</v>
      </c>
      <c r="AD18" s="47">
        <v>0</v>
      </c>
    </row>
    <row r="19" spans="1:30" ht="20" customHeight="1" x14ac:dyDescent="0.25">
      <c r="A19" s="82"/>
      <c r="B19" s="44">
        <v>416</v>
      </c>
      <c r="C19" s="38">
        <v>49</v>
      </c>
      <c r="D19" s="38">
        <v>123</v>
      </c>
      <c r="E19" s="38">
        <v>107</v>
      </c>
      <c r="F19" s="38">
        <v>27</v>
      </c>
      <c r="G19" s="38">
        <v>43</v>
      </c>
      <c r="H19" s="51">
        <v>57</v>
      </c>
      <c r="I19" s="38">
        <v>136</v>
      </c>
      <c r="J19" s="38">
        <v>104</v>
      </c>
      <c r="K19" s="38">
        <v>18</v>
      </c>
      <c r="L19" s="38">
        <v>12</v>
      </c>
      <c r="M19" s="51">
        <v>93</v>
      </c>
      <c r="N19" s="38">
        <v>113</v>
      </c>
      <c r="O19" s="38">
        <v>67</v>
      </c>
      <c r="P19" s="51">
        <v>218</v>
      </c>
      <c r="Q19" s="38">
        <v>89</v>
      </c>
      <c r="R19" s="51">
        <v>112</v>
      </c>
      <c r="S19" s="38">
        <v>66</v>
      </c>
      <c r="T19" s="51">
        <v>134</v>
      </c>
      <c r="U19" s="38">
        <v>95</v>
      </c>
      <c r="V19" s="38">
        <v>103</v>
      </c>
      <c r="W19" s="38">
        <v>84</v>
      </c>
      <c r="X19" s="51">
        <v>84</v>
      </c>
      <c r="Y19" s="38">
        <v>73</v>
      </c>
      <c r="Z19" s="38">
        <v>61</v>
      </c>
      <c r="AA19" s="38">
        <v>148</v>
      </c>
      <c r="AB19" s="38">
        <v>13</v>
      </c>
      <c r="AC19" s="38">
        <v>37</v>
      </c>
      <c r="AD19" s="44">
        <v>0</v>
      </c>
    </row>
    <row r="20" spans="1:30" ht="20" customHeight="1" x14ac:dyDescent="0.25">
      <c r="A20" s="81" t="s">
        <v>69</v>
      </c>
      <c r="B20" s="45">
        <v>0.26382934774842098</v>
      </c>
      <c r="C20" s="39">
        <v>0.32136483219091</v>
      </c>
      <c r="D20" s="39">
        <v>0.19640117743865601</v>
      </c>
      <c r="E20" s="39">
        <v>6.3349720288020897E-2</v>
      </c>
      <c r="F20" s="39">
        <v>0.49687197357649399</v>
      </c>
      <c r="G20" s="39">
        <v>0.22301638809921101</v>
      </c>
      <c r="H20" s="52">
        <v>0.34629139183236501</v>
      </c>
      <c r="I20" s="39">
        <v>0.188437048417786</v>
      </c>
      <c r="J20" s="39">
        <v>4.8200174808322102E-2</v>
      </c>
      <c r="K20" s="39">
        <v>0.21753224960562401</v>
      </c>
      <c r="L20" s="39">
        <v>0.55023058805108305</v>
      </c>
      <c r="M20" s="52">
        <v>0.355960354846446</v>
      </c>
      <c r="N20" s="39">
        <v>0.234647318771702</v>
      </c>
      <c r="O20" s="39">
        <v>8.1643763603196001E-2</v>
      </c>
      <c r="P20" s="52">
        <v>0.17903634402733701</v>
      </c>
      <c r="Q20" s="39">
        <v>0.38814428714707999</v>
      </c>
      <c r="R20" s="52">
        <v>0.30147591318772299</v>
      </c>
      <c r="S20" s="39">
        <v>0.25510196734575902</v>
      </c>
      <c r="T20" s="52">
        <v>0.25844366741394298</v>
      </c>
      <c r="U20" s="39">
        <v>0.236574435041496</v>
      </c>
      <c r="V20" s="39">
        <v>0.25377059679131497</v>
      </c>
      <c r="W20" s="39">
        <v>0.30843840934947098</v>
      </c>
      <c r="X20" s="52">
        <v>0.29636167724582502</v>
      </c>
      <c r="Y20" s="39">
        <v>0.239082746976025</v>
      </c>
      <c r="Z20" s="39">
        <v>0.25091637258592497</v>
      </c>
      <c r="AA20" s="39">
        <v>0.26036397345475598</v>
      </c>
      <c r="AB20" s="39">
        <v>0.254282100190862</v>
      </c>
      <c r="AC20" s="39">
        <v>0.25945610460075602</v>
      </c>
      <c r="AD20" s="45">
        <v>0</v>
      </c>
    </row>
    <row r="21" spans="1:30" ht="20" customHeight="1" x14ac:dyDescent="0.25">
      <c r="A21" s="83"/>
      <c r="B21" s="48">
        <v>528</v>
      </c>
      <c r="C21" s="42">
        <v>89</v>
      </c>
      <c r="D21" s="42">
        <v>84</v>
      </c>
      <c r="E21" s="42">
        <v>11</v>
      </c>
      <c r="F21" s="42">
        <v>178</v>
      </c>
      <c r="G21" s="42">
        <v>38</v>
      </c>
      <c r="H21" s="57">
        <v>117</v>
      </c>
      <c r="I21" s="42">
        <v>91</v>
      </c>
      <c r="J21" s="42">
        <v>8</v>
      </c>
      <c r="K21" s="42">
        <v>21</v>
      </c>
      <c r="L21" s="42">
        <v>112</v>
      </c>
      <c r="M21" s="57">
        <v>206</v>
      </c>
      <c r="N21" s="42">
        <v>98</v>
      </c>
      <c r="O21" s="42">
        <v>10</v>
      </c>
      <c r="P21" s="57">
        <v>123</v>
      </c>
      <c r="Q21" s="42">
        <v>272</v>
      </c>
      <c r="R21" s="57">
        <v>138</v>
      </c>
      <c r="S21" s="42">
        <v>102</v>
      </c>
      <c r="T21" s="57">
        <v>141</v>
      </c>
      <c r="U21" s="42">
        <v>114</v>
      </c>
      <c r="V21" s="42">
        <v>126</v>
      </c>
      <c r="W21" s="42">
        <v>146</v>
      </c>
      <c r="X21" s="57">
        <v>142</v>
      </c>
      <c r="Y21" s="42">
        <v>79</v>
      </c>
      <c r="Z21" s="42">
        <v>67</v>
      </c>
      <c r="AA21" s="42">
        <v>171</v>
      </c>
      <c r="AB21" s="42">
        <v>25</v>
      </c>
      <c r="AC21" s="42">
        <v>44</v>
      </c>
      <c r="AD21" s="48">
        <v>0</v>
      </c>
    </row>
    <row r="23" spans="1:30" x14ac:dyDescent="0.25">
      <c r="A23" s="26" t="s">
        <v>237</v>
      </c>
    </row>
  </sheetData>
  <mergeCells count="17">
    <mergeCell ref="A1:AD1"/>
    <mergeCell ref="A2:A3"/>
    <mergeCell ref="C2:G2"/>
    <mergeCell ref="H2:L2"/>
    <mergeCell ref="M2:O2"/>
    <mergeCell ref="P2:Q2"/>
    <mergeCell ref="R2:S2"/>
    <mergeCell ref="T2:W2"/>
    <mergeCell ref="X2:AD2"/>
    <mergeCell ref="A16:A17"/>
    <mergeCell ref="A18:A19"/>
    <mergeCell ref="A20:A21"/>
    <mergeCell ref="A6:A7"/>
    <mergeCell ref="A8:A9"/>
    <mergeCell ref="A10:A11"/>
    <mergeCell ref="A12:A13"/>
    <mergeCell ref="A14:A15"/>
  </mergeCells>
  <hyperlinks>
    <hyperlink ref="A23" location="'Index'!B18" display="Return to index" xr:uid="{1738F9A5-C179-44F9-9A96-13B6921410BD}"/>
  </hyperlinks>
  <pageMargins left="0.75" right="0.75" top="0.75" bottom="0.5" header="0.5" footer="0.7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xsi="http://www.w3.org/2001/XMLSchema-instance" xmlns:pc="http://schemas.microsoft.com/office/infopath/2007/PartnerControls" xmlns:p="http://schemas.microsoft.com/office/2006/metadata/properties">
  <documentManagement>
    <TaxCatchAll xmlns="6bb20a1d-4765-4433-916e-244e61a7eec6" xsi:nil="true"/>
    <lcf76f155ced4ddcb4097134ff3c332f xmlns="52d8f5bf-5cdf-43dc-8832-a6b9974b710c">
      <Terms xmlns="http://schemas.microsoft.com/office/infopath/2007/PartnerControls"/>
    </lcf76f155ced4ddcb4097134ff3c332f>
    <_dlc_DocId xmlns="6bb20a1d-4765-4433-916e-244e61a7eec6">YJ2N2NX7KEVP-1294323689-34593</_dlc_DocId>
    <_dlc_DocIdUrl xmlns="6bb20a1d-4765-4433-916e-244e61a7eec6">
      <Url>https://opinium.sharepoint.com/sites/VotingIntent/_layouts/15/DocIdRedir.aspx?ID=YJ2N2NX7KEVP-1294323689-34593</Url>
      <Description>YJ2N2NX7KEVP-1294323689-34593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01F814FE4E3544BA0D737C9A23BF4F" ma:contentTypeVersion="13" ma:contentTypeDescription="Create a new document." ma:contentTypeScope="" ma:versionID="3ac391e350e8c65c75669ce2f074ae5a">
  <xsd:schema xmlns:xsd="http://www.w3.org/2001/XMLSchema" xmlns:xs="http://www.w3.org/2001/XMLSchema" xmlns:p="http://schemas.microsoft.com/office/2006/metadata/properties" xmlns:ns2="6bb20a1d-4765-4433-916e-244e61a7eec6" xmlns:ns3="52d8f5bf-5cdf-43dc-8832-a6b9974b710c" targetNamespace="http://schemas.microsoft.com/office/2006/metadata/properties" ma:root="true" ma:fieldsID="f098245459bf8df3fc5c553b5b384fa0" ns2:_="" ns3:_="">
    <xsd:import namespace="6bb20a1d-4765-4433-916e-244e61a7eec6"/>
    <xsd:import namespace="52d8f5bf-5cdf-43dc-8832-a6b9974b710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MediaServiceBillingMetadata"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b20a1d-4765-4433-916e-244e61a7eec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93aebad7-7e1c-415e-86f7-e8d7880e8a95}" ma:internalName="TaxCatchAll" ma:showField="CatchAllData" ma:web="6bb20a1d-4765-4433-916e-244e61a7ee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d8f5bf-5cdf-43dc-8832-a6b9974b710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4f86c15-cdd0-4467-9f5f-8c581a8bec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 ds:uri="6bb20a1d-4765-4433-916e-244e61a7eec6"/>
    <ds:schemaRef ds:uri="52d8f5bf-5cdf-43dc-8832-a6b9974b710c"/>
  </ds:schemaRefs>
</ds:datastoreItem>
</file>

<file path=customXml/itemProps2.xml><?xml version="1.0" encoding="utf-8"?>
<ds:datastoreItem xmlns:ds="http://schemas.openxmlformats.org/officeDocument/2006/customXml" ds:itemID="{7B14A19A-EF68-4CA8-A18F-A2C4C7DFF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b20a1d-4765-4433-916e-244e61a7eec6"/>
    <ds:schemaRef ds:uri="52d8f5bf-5cdf-43dc-8832-a6b9974b7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A06FB7-BF1C-417C-A053-FC8AD9F35816}">
  <ds:schemaRefs>
    <ds:schemaRef ds:uri="http://schemas.microsoft.com/sharepoint/events"/>
  </ds:schemaRefs>
</ds:datastoreItem>
</file>

<file path=customXml/itemProps4.xml><?xml version="1.0" encoding="utf-8"?>
<ds:datastoreItem xmlns:ds="http://schemas.openxmlformats.org/officeDocument/2006/customXml" ds:itemID="{83836191-7A16-458E-9956-3262337C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1aeb8-90b6-4848-9eeb-2f76d52dd3ec"/>
    <ds:schemaRef ds:uri="59b86e6e-e81f-4056-b816-b82f95d1f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75</vt:i4>
      </vt:variant>
      <vt:variant>
        <vt:lpstr>Named Ranges</vt:lpstr>
      </vt:variant>
      <vt:variant>
        <vt:i4>75</vt:i4>
      </vt:variant>
    </vt:vector>
  </HeadingPairs>
  <TitlesOfParts>
    <vt:vector size="150" baseType="lpstr">
      <vt:lpstr>FRONT PAGE</vt:lpstr>
      <vt:lpstr>Index</vt:lpstr>
      <vt:lpstr>V003</vt:lpstr>
      <vt:lpstr>V003B</vt:lpstr>
      <vt:lpstr>HeadlineVI</vt:lpstr>
      <vt:lpstr>Summary V006</vt:lpstr>
      <vt:lpstr>V006</vt:lpstr>
      <vt:lpstr>V006 (2)</vt:lpstr>
      <vt:lpstr>V006 (3)</vt:lpstr>
      <vt:lpstr>V006 (4)</vt:lpstr>
      <vt:lpstr>V006 (5)</vt:lpstr>
      <vt:lpstr>V006 (6)</vt:lpstr>
      <vt:lpstr>V007</vt:lpstr>
      <vt:lpstr>V007_KF</vt:lpstr>
      <vt:lpstr>CC1</vt:lpstr>
      <vt:lpstr>CC2</vt:lpstr>
      <vt:lpstr>Summary CC3</vt:lpstr>
      <vt:lpstr>CC3</vt:lpstr>
      <vt:lpstr>CC3 (2)</vt:lpstr>
      <vt:lpstr>CC3 (3)</vt:lpstr>
      <vt:lpstr>CC3 (4)</vt:lpstr>
      <vt:lpstr>CC4</vt:lpstr>
      <vt:lpstr>Summary EN1</vt:lpstr>
      <vt:lpstr>EN1</vt:lpstr>
      <vt:lpstr>EN1 (2)</vt:lpstr>
      <vt:lpstr>EN1 (3)</vt:lpstr>
      <vt:lpstr>EN1 (4)</vt:lpstr>
      <vt:lpstr>Summary NF1</vt:lpstr>
      <vt:lpstr>NF1</vt:lpstr>
      <vt:lpstr>NF1 (2)</vt:lpstr>
      <vt:lpstr>NF1 (3)</vt:lpstr>
      <vt:lpstr>NF1 (4)</vt:lpstr>
      <vt:lpstr>NF1 (5)</vt:lpstr>
      <vt:lpstr>NF1 (6)</vt:lpstr>
      <vt:lpstr>NF1 (7)</vt:lpstr>
      <vt:lpstr>NF1 (8)</vt:lpstr>
      <vt:lpstr>NF1 (9)</vt:lpstr>
      <vt:lpstr>NF1 (10)</vt:lpstr>
      <vt:lpstr>NF1 (11)</vt:lpstr>
      <vt:lpstr>NF1 (12)</vt:lpstr>
      <vt:lpstr>NF1 (13)</vt:lpstr>
      <vt:lpstr>NF1 (14)</vt:lpstr>
      <vt:lpstr>NF1 (15)</vt:lpstr>
      <vt:lpstr>Summary REF1</vt:lpstr>
      <vt:lpstr>REF1</vt:lpstr>
      <vt:lpstr>REF1 (2)</vt:lpstr>
      <vt:lpstr>REF1 (3)</vt:lpstr>
      <vt:lpstr>REF1 (4)</vt:lpstr>
      <vt:lpstr>REF1 (5)</vt:lpstr>
      <vt:lpstr>REF1 (6)</vt:lpstr>
      <vt:lpstr>REF1 (7)</vt:lpstr>
      <vt:lpstr>REF1 (8)</vt:lpstr>
      <vt:lpstr>REF1 (9)</vt:lpstr>
      <vt:lpstr>REF1 (10)</vt:lpstr>
      <vt:lpstr>REF1 (11)</vt:lpstr>
      <vt:lpstr>Summary WK1</vt:lpstr>
      <vt:lpstr>WK1</vt:lpstr>
      <vt:lpstr>WK1 (2)</vt:lpstr>
      <vt:lpstr>WK1 (3)</vt:lpstr>
      <vt:lpstr>WK1 (4)</vt:lpstr>
      <vt:lpstr>WK1 (5)</vt:lpstr>
      <vt:lpstr>Summary PC1</vt:lpstr>
      <vt:lpstr>PC1</vt:lpstr>
      <vt:lpstr>PC1 (2)</vt:lpstr>
      <vt:lpstr>PC1 (3)</vt:lpstr>
      <vt:lpstr>PC1 (4)</vt:lpstr>
      <vt:lpstr>PC1 (5)</vt:lpstr>
      <vt:lpstr>PC1 (6)</vt:lpstr>
      <vt:lpstr>PC1 (7)</vt:lpstr>
      <vt:lpstr>PC1 (8)</vt:lpstr>
      <vt:lpstr>PC1 (9)</vt:lpstr>
      <vt:lpstr>PC1 (10)</vt:lpstr>
      <vt:lpstr>PC1 (11)</vt:lpstr>
      <vt:lpstr>PC1 (12)</vt:lpstr>
      <vt:lpstr>PC1 (13)</vt:lpstr>
      <vt:lpstr>ClientName1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OPDT017</vt:lpstr>
      <vt:lpstr>OPDT018</vt:lpstr>
      <vt:lpstr>OPDT019</vt:lpstr>
      <vt:lpstr>OPDT020</vt:lpstr>
      <vt:lpstr>OPDT021</vt:lpstr>
      <vt:lpstr>OPDT022</vt:lpstr>
      <vt:lpstr>OPDT023</vt:lpstr>
      <vt:lpstr>OPDT024</vt:lpstr>
      <vt:lpstr>OPDT025</vt:lpstr>
      <vt:lpstr>OPDT026</vt:lpstr>
      <vt:lpstr>OPDT027</vt:lpstr>
      <vt:lpstr>OPDT028</vt:lpstr>
      <vt:lpstr>OPDT029</vt:lpstr>
      <vt:lpstr>OPDT030</vt:lpstr>
      <vt:lpstr>OPDT031</vt:lpstr>
      <vt:lpstr>OPDT032</vt:lpstr>
      <vt:lpstr>OPDT033</vt:lpstr>
      <vt:lpstr>OPDT034</vt:lpstr>
      <vt:lpstr>OPDT035</vt:lpstr>
      <vt:lpstr>OPDT036</vt:lpstr>
      <vt:lpstr>OPDT037</vt:lpstr>
      <vt:lpstr>OPDT038</vt:lpstr>
      <vt:lpstr>OPDT039</vt:lpstr>
      <vt:lpstr>OPDT040</vt:lpstr>
      <vt:lpstr>OPDT041</vt:lpstr>
      <vt:lpstr>OPDT042</vt:lpstr>
      <vt:lpstr>OPDT043</vt:lpstr>
      <vt:lpstr>OPDT044</vt:lpstr>
      <vt:lpstr>OPDT045</vt:lpstr>
      <vt:lpstr>OPDT046</vt:lpstr>
      <vt:lpstr>OPDT047</vt:lpstr>
      <vt:lpstr>OPDT048</vt:lpstr>
      <vt:lpstr>OPDT049</vt:lpstr>
      <vt:lpstr>OPDT050</vt:lpstr>
      <vt:lpstr>OPDT051</vt:lpstr>
      <vt:lpstr>OPDT052</vt:lpstr>
      <vt:lpstr>OPDT053</vt:lpstr>
      <vt:lpstr>OPDT054</vt:lpstr>
      <vt:lpstr>OPDT055</vt:lpstr>
      <vt:lpstr>OPDT056</vt:lpstr>
      <vt:lpstr>OPDT057</vt:lpstr>
      <vt:lpstr>OPDT058</vt:lpstr>
      <vt:lpstr>OPDT059</vt:lpstr>
      <vt:lpstr>OPDT060</vt:lpstr>
      <vt:lpstr>OPDT061</vt:lpstr>
      <vt:lpstr>OPDT062</vt:lpstr>
      <vt:lpstr>OPDT063</vt:lpstr>
      <vt:lpstr>OPDT064</vt:lpstr>
      <vt:lpstr>OPDT065</vt:lpstr>
      <vt:lpstr>OPDT066</vt:lpstr>
      <vt:lpstr>OPDT067</vt:lpstr>
      <vt:lpstr>OPDT068</vt:lpstr>
      <vt:lpstr>OPDT069</vt:lpstr>
      <vt:lpstr>OPDT070</vt:lpstr>
      <vt:lpstr>OPDT071</vt:lpstr>
      <vt:lpstr>OPDT072</vt:lpstr>
      <vt:lpstr>OPDT073</vt:lpstr>
      <vt:lpstr>ProjectName1</vt:lpstr>
    </vt:vector>
  </TitlesOfParts>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Lara Schindler</cp:lastModifiedBy>
  <dcterms:created xsi:type="dcterms:W3CDTF">2017-02-27T12:59:54Z</dcterms:created>
  <dcterms:modified xsi:type="dcterms:W3CDTF">2026-09-04T16:25:30Z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0x0101003101F814FE4E3544BA0D737C9A23BF4F</vt:lpwstr>
  </property>
  <property fmtid="{D5CDD505-2E9C-101B-9397-08002B2CF9AE}" pid="3" name="MediaServiceImageTags">
    <vt:lpwstr/>
  </property>
  <property fmtid="{D5CDD505-2E9C-101B-9397-08002B2CF9AE}" pid="4" name="_dlc_DocIdItemGuid">
    <vt:lpwstr>72453e96-fc3b-4e0b-b892-bcb5fc09f13b</vt:lpwstr>
  </property>
</Properties>
</file>